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bookViews>
  <sheets>
    <sheet name="深汕特别合作区管理委员会招聘职位表" sheetId="1" r:id="rId1"/>
  </sheets>
  <definedNames>
    <definedName name="_xlnm._FilterDatabase" localSheetId="0" hidden="1">深汕特别合作区管理委员会招聘职位表!$A$3:$N$128</definedName>
    <definedName name="_xlnm.Print_Titles" localSheetId="0">深汕特别合作区管理委员会招聘职位表!$2:$3</definedName>
  </definedNames>
  <calcPr calcId="144525"/>
</workbook>
</file>

<file path=xl/calcChain.xml><?xml version="1.0" encoding="utf-8"?>
<calcChain xmlns="http://schemas.openxmlformats.org/spreadsheetml/2006/main">
  <c r="G128" i="1" l="1"/>
</calcChain>
</file>

<file path=xl/sharedStrings.xml><?xml version="1.0" encoding="utf-8"?>
<sst xmlns="http://schemas.openxmlformats.org/spreadsheetml/2006/main" count="1382" uniqueCount="660">
  <si>
    <t>附件1：</t>
  </si>
  <si>
    <t>深圳市深汕特别合作区机关事业单位2020年
下半年事务员招聘岗位表</t>
  </si>
  <si>
    <t>序号</t>
  </si>
  <si>
    <t>单位名称</t>
  </si>
  <si>
    <t>岗位名称</t>
  </si>
  <si>
    <t>岗位编码</t>
  </si>
  <si>
    <t>岗位类别</t>
  </si>
  <si>
    <t>岗位职责
（工作任务）</t>
  </si>
  <si>
    <t>招聘
人数</t>
  </si>
  <si>
    <t>年龄
要求</t>
  </si>
  <si>
    <t>全日制
学历要求</t>
  </si>
  <si>
    <t>研究生专业要求</t>
  </si>
  <si>
    <t>本科专业要求</t>
  </si>
  <si>
    <t>岗位需要的其他条件</t>
  </si>
  <si>
    <t>考核方式</t>
  </si>
  <si>
    <t>备注</t>
  </si>
  <si>
    <t>深圳深汕特别合作区人民法院</t>
  </si>
  <si>
    <t>党建工作岗</t>
  </si>
  <si>
    <t>SSJG04001</t>
  </si>
  <si>
    <t>行政辅助岗</t>
  </si>
  <si>
    <t>1.负责各类党支部会议的通知、协调、统筹、服务等工作；                                     
2.负责党组中心组理论学习、党支部学习计划起草、材料收集及汇总、会议记录、会议录音整理及会议纪要撰写等工作；
3.负责党员信息管理、党费收缴、党员培训等工作；
4.办理院领导交办的其他工作任务。</t>
  </si>
  <si>
    <t>30周岁以下</t>
  </si>
  <si>
    <t>本科及以上</t>
  </si>
  <si>
    <t>中国语言文学；新闻传播学；法学；哲学；政治学；社会学；马克思主义理论；历史学</t>
  </si>
  <si>
    <t>中国语言文学类；新闻传播学类；法学类；哲学类；政治学类；社会学类；马克思主义理论类；历史学类</t>
  </si>
  <si>
    <t>具有法院、检察院工作经验或党政机关、企事业单位从事文秘工作经验。</t>
  </si>
  <si>
    <t>笔试+面试</t>
  </si>
  <si>
    <t>人事管理岗</t>
  </si>
  <si>
    <t>SSJG04002</t>
  </si>
  <si>
    <t>1.负责思想政治教育及培训工作；
2.负责人员选调招录、人事档案管理、机构编制等人事管理工作；
3.负责人大代表、政协委员、人民陪审员、调解员联络等工作；
4.负责表彰、法院文化建设、党建、工青妇等工作；                                     
5.办理院领导交办的其他工作任务。</t>
  </si>
  <si>
    <t>后勤保障岗</t>
  </si>
  <si>
    <t>SSJG04003</t>
  </si>
  <si>
    <t>1.负责协调、处理物资采购、车辆使用管理、物业安保管理、行政装备管理及接待等后勤保障工作；                                     2.办理院领导交办的其他工作任务。</t>
  </si>
  <si>
    <t>管理科学与工程；工商管理；公共管理</t>
  </si>
  <si>
    <t>管理科学与工程类；工商管理类；公共管理类</t>
  </si>
  <si>
    <t>法官助理</t>
  </si>
  <si>
    <t>SSJG04004</t>
  </si>
  <si>
    <t>1.负责司法统计、审判态势分析报告起草工作；             2.负责案件流程管理、案件质量评查等工作；
3.办理院领导交办的其他工作任务。</t>
  </si>
  <si>
    <t>1.熟练掌握办公软件进行统计分析；             2.具有法院、检察院工作经验或具有司法统计、审判管理等工作经验。</t>
  </si>
  <si>
    <t>司法宣传岗</t>
  </si>
  <si>
    <t>SSJG04005</t>
  </si>
  <si>
    <t>1.负责新闻通稿、宣传材料的起草工作；
2.负责微信公众号等新媒体内容的编辑工作；
3.负责司法宣传的组织协调工作；
4.负责院领导交办的其他工作任务。</t>
  </si>
  <si>
    <t>具有媒体工作经验或具有新媒体运营和编辑工作。</t>
  </si>
  <si>
    <t>深圳深汕特别合作区人民检察院</t>
  </si>
  <si>
    <t>综合文秘岗</t>
  </si>
  <si>
    <t>SSJG04006</t>
  </si>
  <si>
    <t>1.负责思想政治、机关党建、工会群团工作;
2.负责教育培训、检察文化建设工作;
3.协助负责检察公共关系、普法宣传工作。</t>
  </si>
  <si>
    <t>马克思主义哲学；法学；汉语言文字学；新闻传播学</t>
  </si>
  <si>
    <t>哲学；法学；汉语言文学；新闻传播学类</t>
  </si>
  <si>
    <t>无。</t>
  </si>
  <si>
    <t>面试</t>
  </si>
  <si>
    <t>深汕特别合作区纪工委（监察专员办、审计局）</t>
  </si>
  <si>
    <t>文书材料岗</t>
  </si>
  <si>
    <t>SSJG04007</t>
  </si>
  <si>
    <t>负责纪工委（监察专员办、审计局）公文起草、综合写作工作。</t>
  </si>
  <si>
    <t>35周岁以下</t>
  </si>
  <si>
    <t>哲学；法学；中国语言文学；新闻传播学；管理学</t>
  </si>
  <si>
    <t>哲学；法学；中国语言文学类；新闻传播学类；管理学</t>
  </si>
  <si>
    <t>有党政机关工作经验。</t>
  </si>
  <si>
    <t>文秘综合岗</t>
  </si>
  <si>
    <t>SSJG04008</t>
  </si>
  <si>
    <t>1.负责纪工委（监察专员办、审计局）党委会、办公会议的组织、记录和会议纪要起草、印发工作;
2.负责年度党风廉政建设工作会议等会务工作;
3.负责本单位重要事项督办工作;
4.负责组织人事相关工作。</t>
  </si>
  <si>
    <t>哲学；法学；中国语言文学；新闻传播学；管理学；财务管理</t>
  </si>
  <si>
    <t>哲学；法学；中国语言文学类；新闻传播学类；管理学；财务管理</t>
  </si>
  <si>
    <t>党风政风监督综合岗</t>
  </si>
  <si>
    <t>SSJG04009</t>
  </si>
  <si>
    <t>1.协助负责综合协调贯彻执行党的路线方针政策和决议、国家法律法规等情况的监督检查;
2.综合协调党的政治纪律和政治规矩执行、贯彻落实中央八项规定精神、纠正“四风”工作、整治群众身边和扶贫领域的腐败和作风问题;
3.综合协调党内监督、问责等方面工作。</t>
  </si>
  <si>
    <t>哲学；法学；政治学；社会学；公安学；中国语言文学；新闻传播学；历史学；行政管理</t>
  </si>
  <si>
    <t>哲学；法学类；政治学类；社会学类；马克思主义理论类；公安学类；中国语言文学类；新闻传播学类；历史学；工商管理类</t>
  </si>
  <si>
    <t>1.有公文写作经验;
2.2年以上工作经验;
3.中共党员。</t>
  </si>
  <si>
    <t>深汕特别合作区党政办公室</t>
  </si>
  <si>
    <t>机要保密岗</t>
  </si>
  <si>
    <t>SSJG04010</t>
  </si>
  <si>
    <t>1.负责区机要文件、密码电报的收发流转工作；
2.负责区保密工作教育、宣传、监督工作；                            3.负责区保密员培训工作；
4.负责区涉密载体的保密管理工作；                                        5.领导交办的其他工作。</t>
  </si>
  <si>
    <t>本科</t>
  </si>
  <si>
    <t>/</t>
  </si>
  <si>
    <t>保密管理；图书情报与档案管理；信息安全；电子信息科学与技术；汉语言文学</t>
  </si>
  <si>
    <t>1.中共党员；
2.有相关工作经验。</t>
  </si>
  <si>
    <t>督查岗</t>
  </si>
  <si>
    <t>SSJG04011</t>
  </si>
  <si>
    <t>文学；经济学；管理学；工学；理学</t>
  </si>
  <si>
    <t>数据管理岗</t>
  </si>
  <si>
    <t>SSJG04012</t>
  </si>
  <si>
    <t>中国语言文学；管理科学与工程；计算机软件与理论；计算机应用技术；计算机技术硕士专业硕士；软件工程；公共管理</t>
  </si>
  <si>
    <t>中国语言文学类；管理科学与工程类；通信工程；计算机科学与技术；软件工程；网络工程；信息安全；物联网工程；数字媒体技术；智能科学与技术；公共管理类</t>
  </si>
  <si>
    <t>1.中共党员;
2.有相关工作经验。</t>
  </si>
  <si>
    <t>法律政策岗</t>
  </si>
  <si>
    <t>SSJG04013</t>
  </si>
  <si>
    <t>专业技术岗</t>
  </si>
  <si>
    <t>1.主要负责我区政法政策研究;
2.负责区党工委、管委会法律顾问事务;
3.协助办理向我区申请的行政复议、行政赔偿案件;
4.负责草拟政法工作重要文件、简报、会议记录、会议纪要等材料，审核把关以政法委名义上报、下发的文字材料;
5.负责收集、归纳、整理和报送有关政法工作的重要信息;
6.负责上级政法部门来文来电办理，做好上传下达工作;
7.完成领导交办的其他事项。</t>
  </si>
  <si>
    <t>法学</t>
  </si>
  <si>
    <t>法学类</t>
  </si>
  <si>
    <t xml:space="preserve">1.持有法律职业资格证书（A证）;
2.有3年及以上法律相关工作经验。
</t>
  </si>
  <si>
    <t>材料写作岗（一）</t>
  </si>
  <si>
    <t>SSJG04014</t>
  </si>
  <si>
    <t>1.负责起草、审核区党工委主要领导在日常性会议上的讲话稿；
2.负责区党工委主要领导主持召开的日常性会议的背景资料、发言提纲、会议记录、录音整理和纪要撰写等工作；
3.负责起草、审核或修改以区党工委名义印发或报送的重要公文；
4.承办区党工委主要领导和办公室领导交办的其他工作。</t>
  </si>
  <si>
    <t>专业不限</t>
  </si>
  <si>
    <t>经济学类；法学类；中国语言文学类；历史学类；公共管理类</t>
  </si>
  <si>
    <t>1年以上党政机关事业单位公文写作经验。</t>
  </si>
  <si>
    <t>材料写作岗（二）</t>
  </si>
  <si>
    <t>SSJG04015</t>
  </si>
  <si>
    <t>材料写作岗（三）</t>
  </si>
  <si>
    <t>SSJG04016</t>
  </si>
  <si>
    <t>1.负责起草、审核区管委会主要领导在日常性会议上的讲话稿;
2.负责区管委会主要领导主持召开的日常性会议的背景资料、发言提纲、会议记录、录音整理和纪要撰写等工作;
3.负责起草、审核或修改以区管委会名义印发或报送的重要公文;
4.承办区管委会主要领导和办公室领导交办的其他工作。</t>
  </si>
  <si>
    <t>研究生</t>
  </si>
  <si>
    <t>文学；经济学；法学；历史学；理学；工学；管理学</t>
  </si>
  <si>
    <t>有2年以上党政企事业单位文秘岗位工作经验。</t>
  </si>
  <si>
    <t>深汕特别合作区统战和社会建设局</t>
  </si>
  <si>
    <t>材料写作岗</t>
  </si>
  <si>
    <t>SSJG04017</t>
  </si>
  <si>
    <t>负责综合材料写作相关工作。</t>
  </si>
  <si>
    <t>中国语言文学类；新闻传播学类；工商管理类；公共管理类；经济学类；法学类</t>
  </si>
  <si>
    <t>有机关事业单位材料写作相关工作经验。</t>
  </si>
  <si>
    <t>财务管理岗</t>
  </si>
  <si>
    <t>SSJG04018</t>
  </si>
  <si>
    <t>负责财务相关工作。</t>
  </si>
  <si>
    <t xml:space="preserve"> 会计学；财务管理；数学；金融学</t>
  </si>
  <si>
    <t>有财会相关工作经验。</t>
  </si>
  <si>
    <t>统战侨务岗</t>
  </si>
  <si>
    <t>SSJG04019</t>
  </si>
  <si>
    <t>哲学类；经济学类；宗教学；外交学；国际事务与国际关系；民族学；中国语言文学类；工商管理类；行政管理；图书情报与档案管理类</t>
  </si>
  <si>
    <t>有民宗侨务相关工作经验。</t>
  </si>
  <si>
    <t>社保医保岗</t>
  </si>
  <si>
    <t>SSJG04020</t>
  </si>
  <si>
    <t>负责社保、医保等相关工作。</t>
  </si>
  <si>
    <t>哲学类；经济学类；工商管理类；行政管理；劳动与社会保障</t>
  </si>
  <si>
    <t>有社保、医保相关工作经验。</t>
  </si>
  <si>
    <t>社会事务管理岗</t>
  </si>
  <si>
    <t>SSJG04021</t>
  </si>
  <si>
    <t>负责社会事务管理等相关工作。</t>
  </si>
  <si>
    <t>中国语言文学类；社会工作；公共事业管理</t>
  </si>
  <si>
    <t>有民政部门或社区相关工作经验。</t>
  </si>
  <si>
    <t>社会事务项目管理岗</t>
  </si>
  <si>
    <t>SSJG04022</t>
  </si>
  <si>
    <t>负责民生基础设施项目管理等相关工作。</t>
  </si>
  <si>
    <t>建筑学；土木工程；工程管理硕士专业硕士；项目管理硕士专业硕士</t>
  </si>
  <si>
    <t>建筑类；土木类；工程管理</t>
  </si>
  <si>
    <t>有相关工作经验。</t>
  </si>
  <si>
    <t>SSJG04023</t>
  </si>
  <si>
    <t>负责综合文秘相关工作。</t>
  </si>
  <si>
    <t>哲学类；经济学类；中国语言文学类；工商管理类；行政管理；图书情报与档案管理类</t>
  </si>
  <si>
    <t>劳动法务岗</t>
  </si>
  <si>
    <t>SSJG04024</t>
  </si>
  <si>
    <t>1.负责监督检查执行劳动人事政策法规的情况、监察执法、业务监管、考核检查和案件查办等工作;
2.指导劳动监察执法人员劳动监察执法工作。</t>
  </si>
  <si>
    <t>深汕特别合作区发展改革和财政局</t>
  </si>
  <si>
    <t>综合岗</t>
  </si>
  <si>
    <t>SSJG04025</t>
  </si>
  <si>
    <t>1.负责重要组织会议、综合性材料的起草;
2.负责文秘、机要档案、文电处理、保密、印鉴管理、人事、固定资产管理、公务接待等后勤事务。</t>
  </si>
  <si>
    <t>经济学；会计学；企业管理财务管理方向；法学；政治学；社会学；马克思主义理论；中国语言文学；新闻传播学；行政管理</t>
  </si>
  <si>
    <t>经济学；财政学；会计学；财务管理；金融学；审计学；法学类；政治学类；中国语言文学类；新闻传播学类；行政管理</t>
  </si>
  <si>
    <t>有C2以上机动车驾驶证，能独立驾驶机动车。</t>
  </si>
  <si>
    <t>业务岗</t>
  </si>
  <si>
    <t>SSJG04026</t>
  </si>
  <si>
    <t>从事行政事业单位资产管理、政府采购监督、部门预算相关工作。</t>
  </si>
  <si>
    <t>财政学含：税收学；金融学含：保险学；金融硕士专业硕士；税务硕士专业硕士；会计学；会计硕士专业硕士；审计硕士专业硕士；资产评估硕士专业硕士；经济法学</t>
  </si>
  <si>
    <t>经济学；财政学；税收学；
会计学；财务管理；审计学；资产评估；金融学；经济与贸易类；法学</t>
  </si>
  <si>
    <t>1.有行政事业单位工作经验;
2.有C2以上机动车驾驶证，能独立驾驶机动车。</t>
  </si>
  <si>
    <t>统计岗</t>
  </si>
  <si>
    <t>SSJG04027</t>
  </si>
  <si>
    <t>负责所分配行业的统计业务，对接市统计局专业处室，执行各项统计调查任务和落实上级指导意见，监测、分析行业发展数据并研提意见，完成日常报表的报送、汇总、分析，指导镇/街道开展相关统计业务。</t>
  </si>
  <si>
    <t>数学；应用经济学；系统科学；会计学；企业管理财务管理方向</t>
  </si>
  <si>
    <t>数学；统计学类；经济学类；会计学；财务管理</t>
  </si>
  <si>
    <t>深汕特别合作区公共事业局</t>
  </si>
  <si>
    <t>办公室综合岗</t>
  </si>
  <si>
    <t>SSJG04028</t>
  </si>
  <si>
    <t>从事办公室综合文秘工作。</t>
  </si>
  <si>
    <t>具备相关工作经验。</t>
  </si>
  <si>
    <t>工程管理岗</t>
  </si>
  <si>
    <t>SSJG04029</t>
  </si>
  <si>
    <t>从事建设工程的施工、监理、设备采购、付款、跟踪审计和资金计划落实等工作。</t>
  </si>
  <si>
    <t>2</t>
  </si>
  <si>
    <t>建筑学；土木工程；水利工程；项目管理硕士专业硕士；会计学；会计硕士专业硕士</t>
  </si>
  <si>
    <t>建筑学；土木类；水利类；工程管理类；工程造价</t>
  </si>
  <si>
    <t>医政岗</t>
  </si>
  <si>
    <t>SSJG04030</t>
  </si>
  <si>
    <t>从事医疗卫生健康计生工作。</t>
  </si>
  <si>
    <t>医学；理学；社会医学与卫生事业管理</t>
  </si>
  <si>
    <t>公共卫生与预防医学；基础医学；临床医学类；卫生事业管理；中医学类</t>
  </si>
  <si>
    <t>深汕特别合作区住房建设和水务局</t>
  </si>
  <si>
    <t>综合材料岗</t>
  </si>
  <si>
    <t>SSJG04031</t>
  </si>
  <si>
    <t>负责办公室综合写作。</t>
  </si>
  <si>
    <t>中国语言文学；法学</t>
  </si>
  <si>
    <t>中国语言文学类；法学类</t>
  </si>
  <si>
    <t>2年以上机关事务写作经验。</t>
  </si>
  <si>
    <t>运维工程师</t>
  </si>
  <si>
    <t>SSJG04032</t>
  </si>
  <si>
    <t>1.负责单位计算机、打印机以及网络系统等硬件软件日常维护；
2.负责局办信息化管理工作。</t>
  </si>
  <si>
    <t>计算机科学与技术</t>
  </si>
  <si>
    <t>计算机类</t>
  </si>
  <si>
    <t>持有驾驶证。</t>
  </si>
  <si>
    <t>管理专员（房地产市场）</t>
  </si>
  <si>
    <t>SSJG04033</t>
  </si>
  <si>
    <t>协助办理房地产市场监管、预算行政审批等工作。</t>
  </si>
  <si>
    <t>管理科学与工程；工商管理</t>
  </si>
  <si>
    <t>管理科学与工程类；工商管理类</t>
  </si>
  <si>
    <t>房地产相关工作经验。</t>
  </si>
  <si>
    <t>专业技术工程师（一）</t>
  </si>
  <si>
    <t>SSJG04034</t>
  </si>
  <si>
    <t>1.负责项目前期管理，组织方案设计、初步设计和施工图设计审核，协调项目报建;
2.负责重大施工方案和工程变更审核和管理；
3.负责工程新技术新材料推广和应用及本局领导交办其他工作。</t>
  </si>
  <si>
    <t>土木工程；工程管理硕士(专业硕士)；建筑学</t>
  </si>
  <si>
    <t xml:space="preserve">
土木类；工程管理；建筑类</t>
  </si>
  <si>
    <t>1.持有工程师资格证书且不少于5年专业工作经验;
2.有建设单位工作经验或有注册执业证书;
3.有3年以上以上甲级设计院工作经验。</t>
  </si>
  <si>
    <t>SSJG04035</t>
  </si>
  <si>
    <t>负责水务工程管理。</t>
  </si>
  <si>
    <t>水工结构工程；水利水电工程；水利工程硕士(专业硕士)；大地测量学与测量工程</t>
  </si>
  <si>
    <t>水利水电工程；水文与水资源工程；水务工程；测绘工程</t>
  </si>
  <si>
    <t>持有助理工程师证及以上资格证书。</t>
  </si>
  <si>
    <t>招投标管理岗</t>
  </si>
  <si>
    <t>SSJG04036</t>
  </si>
  <si>
    <t>负责项目采购、工程招投标等管理。</t>
  </si>
  <si>
    <t>水工结构工程；水利水电工程；水利工程硕士(专业硕士)</t>
  </si>
  <si>
    <t>水利水电工程；水务工程；工程造价</t>
  </si>
  <si>
    <t>1.熟悉水务工程招投标工作;
2.持有助理工程师证及以上资格证书。</t>
  </si>
  <si>
    <t>行政事务专员</t>
  </si>
  <si>
    <t>SSJG04037</t>
  </si>
  <si>
    <t>制定合作区建设工程质量安全标准和管理办法，指导工程建设领域专项执法检查行动，参与建设工程全生命周期审批事项办理。</t>
  </si>
  <si>
    <t>土木工程；机械工程；电气工程；安全科学与工程</t>
  </si>
  <si>
    <t>土木类；水利类；安全科学与工程；机械类；电气类</t>
  </si>
  <si>
    <t>有政府部门工作经验或建设单位报建报批工作经验。</t>
  </si>
  <si>
    <t>质量安全监督专员</t>
  </si>
  <si>
    <t>SSJG04038</t>
  </si>
  <si>
    <t>负责工程质量安全监督，对工程质量检测机构进行业务指导和监督管理，配合有关部门对工地现场的消防、卫生等情况进行监督检查。</t>
  </si>
  <si>
    <t>有施工现场管理经验或工程质量安全管理经验。</t>
  </si>
  <si>
    <t>专业技术工程师（二）</t>
  </si>
  <si>
    <t>SSJG04039</t>
  </si>
  <si>
    <t>1.负责具体组织工程建设、人防、消防、建筑节能、绿色建筑、装配式建筑等领域相关设计资料技术审查工作;
2.参与有关住房和建设方面的重大方案及技术问题的评审工作。</t>
  </si>
  <si>
    <t>40周岁以下</t>
  </si>
  <si>
    <t>建筑设计及其理论；建筑技术科学；供热；供燃气；通风及空调工程；电力系统及其自动化；电工理论与新技术；结构工程；建筑与土木工程硕士(专业硕士)</t>
  </si>
  <si>
    <t>建筑学；建筑工程；建筑环境与能源应用工程；给排水科学与工程；建筑电气与智能化；电气工程及其自动化；土木工程</t>
  </si>
  <si>
    <t>1.具有工程师及以上职称;
2.有2年及以上乙级资质设计院设计经验。</t>
  </si>
  <si>
    <t>深汕特别合作区城市管理和综合执法局</t>
  </si>
  <si>
    <t>市容环卫岗</t>
  </si>
  <si>
    <t>SSJG04040</t>
  </si>
  <si>
    <t>负责开展市容环卫管理等工作。</t>
  </si>
  <si>
    <t>工学；环境科学与工程</t>
  </si>
  <si>
    <t>工学；环境科学与工程类</t>
  </si>
  <si>
    <t>有与岗位相匹配的工作经验。</t>
  </si>
  <si>
    <t>SSJG04041</t>
  </si>
  <si>
    <t>负责在建项目施工安全、进度管理工作。</t>
  </si>
  <si>
    <t>管理科学与工程</t>
  </si>
  <si>
    <t>管理科学与工程类；工程造价</t>
  </si>
  <si>
    <t>具有中级职称及相关企业或管理岗位2年以上工作经验。</t>
  </si>
  <si>
    <t>林业行政岗</t>
  </si>
  <si>
    <t>SSJG04042</t>
  </si>
  <si>
    <t>协助林政审批，指导开展森林抚育、有害生物防治等工作。</t>
  </si>
  <si>
    <t>林学；植物学；测绘科学与技术</t>
  </si>
  <si>
    <t>林学类；植物保护；自然保护与环境生态类；林业工程类；测绘类</t>
  </si>
  <si>
    <t>掌握GPS\GIS\RS3S\CAD等软件技术人员。</t>
  </si>
  <si>
    <t>综合行政岗</t>
  </si>
  <si>
    <t>SSJG04043</t>
  </si>
  <si>
    <t>负责办公室后勤管理、档案管理、材料写作等工作。</t>
  </si>
  <si>
    <t>公共管理；中国语言文学</t>
  </si>
  <si>
    <t>公共管理类；中国语言文学类</t>
  </si>
  <si>
    <t>有与岗位匹配的工作经验。</t>
  </si>
  <si>
    <t>地理信息岗</t>
  </si>
  <si>
    <t>SSJG04044</t>
  </si>
  <si>
    <t>主要从事土地违法地理信息工作，协助开展临时建设审批、查违控违相关工作。</t>
  </si>
  <si>
    <t>测绘科学与技术；地理学；建筑学</t>
  </si>
  <si>
    <t>测绘类；地理信息科学；土地资源管理；建筑类</t>
  </si>
  <si>
    <t>熟练操作arcgis、cad等软件。</t>
  </si>
  <si>
    <t>城管执法岗</t>
  </si>
  <si>
    <t>SSJG04045</t>
  </si>
  <si>
    <t>协助开展城管、土地监察、查违控违、林业等执法工作。</t>
  </si>
  <si>
    <t>法学；环境与资源保护法学</t>
  </si>
  <si>
    <t>有从事法律、案件办理相关工作经验。</t>
  </si>
  <si>
    <t>深汕特别合作区土地整备局</t>
  </si>
  <si>
    <t>法务岗</t>
  </si>
  <si>
    <t>SSJG04046</t>
  </si>
  <si>
    <t>起草、审查和修改单位各类法律文件和合同等相关工作。</t>
  </si>
  <si>
    <t>具有规划国土、土地整备、城市更新、房屋征收拆迁相关工作经验。</t>
  </si>
  <si>
    <t>土地整备岗</t>
  </si>
  <si>
    <t>SSJG04047</t>
  </si>
  <si>
    <t>负责土地征收、流转及土地整备、城市更新等相关工作。</t>
  </si>
  <si>
    <t>土地资源管理；城市规划与设计；建筑学；土木工程</t>
  </si>
  <si>
    <t>土地资源管理；城市规划；建筑学；土木类</t>
  </si>
  <si>
    <t>深圳市规划和自然资源局深汕管理局</t>
  </si>
  <si>
    <t>土地资源管理及
城乡规划岗</t>
  </si>
  <si>
    <t>SSJG04048</t>
  </si>
  <si>
    <t>从事土地资源管理及城乡规划等相关工作。</t>
  </si>
  <si>
    <t>土地资源管理；城乡规划学；地理学</t>
  </si>
  <si>
    <t>土地资源管理；城乡规划</t>
  </si>
  <si>
    <t>有驾照。</t>
  </si>
  <si>
    <t>地矿管理岗</t>
  </si>
  <si>
    <t>SSJG04049</t>
  </si>
  <si>
    <t>从事地质灾害和矿产管理等相关工作。</t>
  </si>
  <si>
    <t>地质资源与地质工程；采矿工程</t>
  </si>
  <si>
    <t>勘查技术与工程；资源勘查工程；采矿工程</t>
  </si>
  <si>
    <t>测绘管理岗</t>
  </si>
  <si>
    <t>SSJG04050</t>
  </si>
  <si>
    <t>从事测绘事务和测绘管理等相关工作。</t>
  </si>
  <si>
    <t>测绘科学与技术</t>
  </si>
  <si>
    <t>测绘工程</t>
  </si>
  <si>
    <t>城市规划岗</t>
  </si>
  <si>
    <t>SSJG04051</t>
  </si>
  <si>
    <t>从事城市规划、土地管理等工作。</t>
  </si>
  <si>
    <t>城乡规划学</t>
  </si>
  <si>
    <t>人文地理与城乡规划</t>
  </si>
  <si>
    <t>市政规划岗</t>
  </si>
  <si>
    <t>SSJG04052</t>
  </si>
  <si>
    <t>从事电力、燃气、给排水等市政方面的工作。</t>
  </si>
  <si>
    <t>水利水电工程；供热；供燃气；通风及空调工程</t>
  </si>
  <si>
    <t>水利水电工程；建筑电气与智能化；给排水科学与工程；建筑环境与能源应用工程</t>
  </si>
  <si>
    <t>深圳市公安局深汕特别合作区分局</t>
  </si>
  <si>
    <t>SSJG04053</t>
  </si>
  <si>
    <t>哲学；理论经济学；应用经济学；法学；中国语言文学；新闻传播学；历史学</t>
  </si>
  <si>
    <t>哲学；经济学类；法学；中国语言文学；新闻传播学；历史学类</t>
  </si>
  <si>
    <t>党建专员</t>
  </si>
  <si>
    <t>SSJG04054</t>
  </si>
  <si>
    <t>1.中共党员;
2.具有在各级机关事业单位（包括街道、社区）、企业有党建工作经验。</t>
  </si>
  <si>
    <t>法制信访岗</t>
  </si>
  <si>
    <t>SSJG04055</t>
  </si>
  <si>
    <t>法学；法学理论；宪法学与行政法学；刑法学；诉讼法学</t>
  </si>
  <si>
    <t>具有相关法律事务工作经验。</t>
  </si>
  <si>
    <t>深汕特别合作区食药安办</t>
  </si>
  <si>
    <t>SSJG04056</t>
  </si>
  <si>
    <t>承担公文处理、材料写作、会务等文秘综合工作。</t>
  </si>
  <si>
    <t>汉语言文字学；新闻学</t>
  </si>
  <si>
    <t>汉语言文学；新闻学</t>
  </si>
  <si>
    <t>法制综合岗</t>
  </si>
  <si>
    <t>SSJG04057</t>
  </si>
  <si>
    <t>协助开展法制相关工作，研究制定食品药品安全相关制度。</t>
  </si>
  <si>
    <t>食品药品安全管理岗</t>
  </si>
  <si>
    <t>SSJG04058</t>
  </si>
  <si>
    <t>协助开展食品药品安全相关工作。</t>
  </si>
  <si>
    <t>生物医学工程；食品科学与工程；生物工程；医学</t>
  </si>
  <si>
    <t>生物医学与工程类；食品科学与工程类；生物工程类；医学</t>
  </si>
  <si>
    <t>深汕特别合作区重点片区重大项目重要工程前期规划建设统筹中心</t>
  </si>
  <si>
    <t>规划管理岗</t>
  </si>
  <si>
    <t>SSSY01001</t>
  </si>
  <si>
    <t>1.负责城市景观及建筑风貌设计管理及统筹协调工作；
2.负责组织相关单位开展专项规划研究；
3.负责对重点片区的工程项目选址、用地规划、方案设计、竣工验收等出具审查意见；
4.协助开展项目前期报批报审文件的编制工作；
5.完成领导交办的其它工作安排。</t>
  </si>
  <si>
    <t>1.具有中级或中级以上职称；
2.2年及以上规划设计工作经验。</t>
  </si>
  <si>
    <t>SSSY01002</t>
  </si>
  <si>
    <t>1.负责制定重大项目年度计划；
2.负责组织协调各部门、各单位推进重大项目建设；
3.负责项目前期报批报审文件的编制工作；
4.完成领导交办的其它工作安排。</t>
  </si>
  <si>
    <t>1.具有中级或中级以上职称；
2.2年及以上工程管理经验。</t>
  </si>
  <si>
    <t>建筑景观岗</t>
  </si>
  <si>
    <t>SSSY01003</t>
  </si>
  <si>
    <t>SSSY01004</t>
  </si>
  <si>
    <t>1.负责文电、会务、机要、档案、督办、统计、纪检监察、审计、机构编制、人事、财务、采购、应急等日常运转工作；
2.承担党群、信息、调研、综合文稿起草、单位内部制度制定、法律事务、提案及建议办理、安全、保密、信访、政务公开、新闻宣传等工作；
3.负责讲解及专业介绍讲解的相关工作；
4.完成领导交办的其它工作安排。</t>
  </si>
  <si>
    <t>1.有1年以上政务、商务等同类岗位工作经验；
2.熟悉政务、商务接待礼仪；
3.熟练使用办公软件。</t>
  </si>
  <si>
    <t>深汕特别合作区融媒体中心</t>
  </si>
  <si>
    <t>融媒体编辑岗</t>
  </si>
  <si>
    <t>SSSY01005</t>
  </si>
  <si>
    <t>1.负责官方微博及官方微信平台的运营与维护；
2.负责线上活动策划及配合落地执行； 
3.协助完成外采，并完成采访稿件撰写；
4.领导交办的其他工作。</t>
  </si>
  <si>
    <t>哲学类；经济学类；法学类；中国语言文学类；新闻传播学类；历史学类</t>
  </si>
  <si>
    <t>新闻采编岗</t>
  </si>
  <si>
    <t>SSSY01006</t>
  </si>
  <si>
    <t>1.日常领导政务活动拍摄；
2.收集整理日常新闻图片归档；
3.在建项目新闻图片跟进；
4.视频制作；
5.负责合作区在建项目定点拍摄项目。</t>
  </si>
  <si>
    <t>艺术学</t>
  </si>
  <si>
    <t>新闻传播学类；戏剧与影视学类；美术学类；设计学类</t>
  </si>
  <si>
    <t>深汕特别合作区经济发展研究中心</t>
  </si>
  <si>
    <t>公文岗</t>
  </si>
  <si>
    <t>SSSY01007</t>
  </si>
  <si>
    <t>1.负责处理党工委、管委会文电；
2.负责起草、审核以党工委、管委会、党政办名义制发的公文；
3.负责党工委、管委会召开的全区大型会议的文件、领导讲话、内部刊物的起草、审核、校订；
4.承办区党工委、管委会和党政办领导交办的其他工作。</t>
  </si>
  <si>
    <t>哲学；理论经济学；法学；中国语言文学</t>
  </si>
  <si>
    <t>哲学类；经济学类；法学类；中国语言文学类</t>
  </si>
  <si>
    <t>1.中共党员（含预备党员）;
2.有文字工作经验。</t>
  </si>
  <si>
    <t>综合文字岗</t>
  </si>
  <si>
    <t>SSSY01008</t>
  </si>
  <si>
    <t>1.负责起草、审核区管委会主要领导在日常性会议上的讲话稿；
2.负责区管委会主要领导主持召开的日常性会议的背景资料、发言提纲、会议记录、录音整理和纪要撰写等工作；
3.负责起草、审核或修改以区管委会名义印发或报送的重要公文；
4.承办区管委会主要领导和办公室领导交办的其他工作。</t>
  </si>
  <si>
    <t>哲学；理论经济学；应用经济学；法学；中国语言文学；政治学；马克思主义理论；历史学</t>
  </si>
  <si>
    <t>哲学类；经济学类；法学类；中国语言文学类；政治学类；马克思主义理论类；历史学类</t>
  </si>
  <si>
    <t>1.在校报或期刊杂志报纸上公开发表过署名文章;
2.有1年以上机关事业单位综合文字工作经验。</t>
  </si>
  <si>
    <t>SSSY01009</t>
  </si>
  <si>
    <t>哲学；理论经济学；应用经济学；法学；中国语言文学；新闻传播学；马克思主义理论；历史学</t>
  </si>
  <si>
    <t>哲学；经济学类；法学；中国语言文学；新闻传播学；马克思主义理论类；历史学类</t>
  </si>
  <si>
    <t>中共党员。</t>
  </si>
  <si>
    <t>SSSY01010</t>
  </si>
  <si>
    <t>1.围绕党工委、管委会主要领导要求，积极开展决策建议、调查研究；
2.负责领导日常政务活动文稿材料写作；
3.完成领导交办的其他工作。</t>
  </si>
  <si>
    <t>具备材料写作相关工作经验。</t>
  </si>
  <si>
    <t>综合研究岗</t>
  </si>
  <si>
    <t>SSSY01011</t>
  </si>
  <si>
    <t>1.协助开展重大调研活动，参与政策咨询和论证工作;
2.搜集经济社会发展相关信息，研究分析发展趋势，作为决策参考依据;
3.完成领导交办的其他工作。</t>
  </si>
  <si>
    <t>区域经济学；产业经济学</t>
  </si>
  <si>
    <t>有文字工作经验。</t>
  </si>
  <si>
    <t>深汕特别合作区公共法律事务中心</t>
  </si>
  <si>
    <t>SSSY01012</t>
  </si>
  <si>
    <t>SSSY01013</t>
  </si>
  <si>
    <t>1.负责办公室综合工作，如筹办会议、政务接待等工作；
2.完成领导交办的其他工作。</t>
  </si>
  <si>
    <t>SSSY01014</t>
  </si>
  <si>
    <t>1.持有法律职业资格证书（A证）；
2.有法律相关工作经验。</t>
  </si>
  <si>
    <t>深汕特别合作区政务数据服务中心</t>
  </si>
  <si>
    <t>SSSY01015</t>
  </si>
  <si>
    <t>财务岗</t>
  </si>
  <si>
    <t>SSSY01016</t>
  </si>
  <si>
    <t>1.内部日常财务工作及办公用品采购；
2.内部台账登记，报销凭证审核；
3.固定资产清查工作，建立固定资产台账；
4.完成领导交办的其他工作。</t>
  </si>
  <si>
    <t>会计学；会计硕士专业硕士</t>
  </si>
  <si>
    <t>会计学；财务管理；审计学</t>
  </si>
  <si>
    <t>持有初级会计师资格证、中级会计师资格证、注册会计师证、ACCA等证书之一。</t>
  </si>
  <si>
    <t>SSSY01017</t>
  </si>
  <si>
    <t>中国语言文学类；管理科学与工程类；通信工程；计算机科学与技术；软件工程；网络工程；信息安全；物联网工程；数字媒体技术；智能科学与技术；公共管理类；数学类；信息资源管理；数学与应用数学；信息与计算科学</t>
  </si>
  <si>
    <t>深汕特别合作区人力资源服务中心</t>
  </si>
  <si>
    <t>人才服务岗</t>
  </si>
  <si>
    <t>SSSY01018</t>
  </si>
  <si>
    <t>1.参与拟订合作区人才发展规划和人才工作政策，提供人才引进、交流与合作服务；
2.协助完成党政部门组织的公职人员培训及各类考试，开展其他各类人才培训；
3.协助开展合作区各类招聘工作；
4.协助开展人力资源代理，协助办理企业干部调动、大中专应届毕业生接收；
5.承担各类人才(不含公职人员)的人事档案管理及技术档案的接转、保管和服务；
6.承担人才统计和人才测评工作；
7.落实主管单位交办的其他工作。</t>
  </si>
  <si>
    <t>文学；法学；管理学</t>
  </si>
  <si>
    <t>文学类；法学类；管理学类</t>
  </si>
  <si>
    <t>有人力资源相关工作经验。</t>
  </si>
  <si>
    <t>团青专干</t>
  </si>
  <si>
    <t>SSSY01019</t>
  </si>
  <si>
    <t>1.协助开展团委组织工作；
2.撰写团委相关公文、工作报告、总结等文件；
3.落实主管单位交办的其他工作。</t>
  </si>
  <si>
    <t>深汕特别合作区劳动人事争议仲裁院</t>
  </si>
  <si>
    <t>仲裁员</t>
  </si>
  <si>
    <t>SSSY01020</t>
  </si>
  <si>
    <t>负责辖区内劳动关系和人事仲裁等相关工作。</t>
  </si>
  <si>
    <t>法学；社会保障</t>
  </si>
  <si>
    <t>法学类；劳动关系；劳动与社会保障</t>
  </si>
  <si>
    <t>1.具备劳动仲裁员资格证书；
2.具备律师执业资格。</t>
  </si>
  <si>
    <t>立案员</t>
  </si>
  <si>
    <t>SSSY01021</t>
  </si>
  <si>
    <t>1.负责劳动、人事争议案件的登记、审查、受理、立案；
2.负责案件的分配、仲裁庭组成、排定开庭日期等庭前准备工作；
3.负责依法送达仲裁文书；
4.指导当事人举证；
5.负责各类案卷的调卷和移送；
6.提供劳动人事争议有关法律、法规、规章的解释和咨询；
7.负责办理领导临时交办的其他工作任务。</t>
  </si>
  <si>
    <t>法学；中国语言文学；社会学</t>
  </si>
  <si>
    <t>法学类；中国语言文学类；社会学类</t>
  </si>
  <si>
    <t>书记员</t>
  </si>
  <si>
    <t>SSSY01022</t>
  </si>
  <si>
    <t>1.办理庭前准备过程中的事务性工作；
2.检查开庭时当事人及其它仲裁参与人的出庭情况，宣布仲裁庭纪律；
3.负责案件审理过程中的记录工作；
4.配合劳动仲裁员做好仲裁文书送达工作；
5.整理、装订、归档案卷材料；
6.完成劳动仲裁员指派的其它书记工作；
7.完成用人单位其它事务性工作。</t>
  </si>
  <si>
    <t>法学；中国语言文学；社会保障；社会学</t>
  </si>
  <si>
    <t>法学类；中国语言文学类；劳动与社会保障；社会学类</t>
  </si>
  <si>
    <t>深汕特别合作区社会事务服务中心
（婚姻登记处）</t>
  </si>
  <si>
    <t>社会事务岗</t>
  </si>
  <si>
    <t>SSSY01023</t>
  </si>
  <si>
    <t>1.负责婚姻登记事务性工作、办理户籍人员失业和就业登记业务、落实户籍人员最低生活保障制度；
2.负责老年人、孤儿、事实无人抚养儿童、特困户等特殊困难群体的社会福利服务工作；
3.负责辖区内慈善性救助管理站的设立和管理；
4.负责经常性社会捐助的接收和社会捐助站（点）的管理；
5.负责殡葬事务、公墓管理及承办上级部门交办的其他工作。</t>
  </si>
  <si>
    <t>1年以上民政部门或社区相关工作经验。</t>
  </si>
  <si>
    <t>SSSY01024</t>
  </si>
  <si>
    <t>负责事业单位财务工作。</t>
  </si>
  <si>
    <t>会计学；会计硕士专业硕士；企业管理财务管理</t>
  </si>
  <si>
    <t>会计学；财务管理；财政学；审计学</t>
  </si>
  <si>
    <t>2年以上财务工作经验。</t>
  </si>
  <si>
    <t>深汕特别合作区国库集中支付中心</t>
  </si>
  <si>
    <t>资金审核岗</t>
  </si>
  <si>
    <t>SSSY01025</t>
  </si>
  <si>
    <t>经济学；财政学含∶税收学；会计学；企业管理财务管理</t>
  </si>
  <si>
    <t>经济学类；财政学类；会计学；财务管理</t>
  </si>
  <si>
    <t>1.持有会计初级及以上职称；
2.具有1年及以上会计工作经验。</t>
  </si>
  <si>
    <t>深汕特别合作区政府投资项目和财政预算评审中心</t>
  </si>
  <si>
    <t>评审岗
（一）</t>
  </si>
  <si>
    <t>SSSY01026</t>
  </si>
  <si>
    <t>从事政府投资项目评审工作。</t>
  </si>
  <si>
    <t>审计硕士专业硕士</t>
  </si>
  <si>
    <t>中级职称且2年以上工程结决算相关工作经验。</t>
  </si>
  <si>
    <t>评审岗
（二）</t>
  </si>
  <si>
    <t>SSSY01027</t>
  </si>
  <si>
    <t>管理科学与工程；建筑学</t>
  </si>
  <si>
    <t>中级职称且2年以上工作经验。</t>
  </si>
  <si>
    <t>评审岗
（三）</t>
  </si>
  <si>
    <t>SSSY01028</t>
  </si>
  <si>
    <t>建筑学；土木工程；交通运输工程；水利工程</t>
  </si>
  <si>
    <t>深汕特别合作区企业服务中心</t>
  </si>
  <si>
    <t>SSSY01029</t>
  </si>
  <si>
    <t>经济学</t>
  </si>
  <si>
    <t>1.5年以上工作经验；
2.有企业服务相关工作经验。</t>
  </si>
  <si>
    <t>企业服务岗</t>
  </si>
  <si>
    <t>SSSY01030</t>
  </si>
  <si>
    <t>1.负责统筹实施市、区领导干部挂点联系服务企业工作；
2.负责重大产业项目落地后的跟踪服务，督促指导产业项目按时开竣工；
3.负责实施上市企业和优质企业培育工程，建立上市和优质企业信息库，牵头引导和推动企业改制上市；
4.完成领导交办的其他任务。</t>
  </si>
  <si>
    <t>工学；管理学</t>
  </si>
  <si>
    <t>产业经济研究岗</t>
  </si>
  <si>
    <t>SSSY01031</t>
  </si>
  <si>
    <t>1.负责全区产业经济专项规划研究和相关预测分析，设计产业经济数据分析模型；
2.负责对全区产业经济发展的热点、重点问题进行跟踪分析研究，开展重点产业链发展、重点企业、重点行业的监测、分析，及时预警和研判产业经济动态和走向；
3.协助制定促进全区产业经济发展的政策、措施等；
4.承办上级部门交办的研究任务，与国内外政府部门和相关研究机构进行合作交流；
5.完成领导交办的其他任务。</t>
  </si>
  <si>
    <t>1.2年以上工作经验；
2.有企业服务相关工作经验。</t>
  </si>
  <si>
    <t>金融服务岗</t>
  </si>
  <si>
    <t>SSSY01032</t>
  </si>
  <si>
    <t>1.统筹整合金融服务资源，加强银企对接，处理企业融资诉求；
2.负责协调为辖区企业提供银行贷款、融资租赁、征信担保、出口信用保险、股权融资等综合金融服务；
3.组织开展各类金融服务活动，引导金融机构创新服务产品，提升金融服务水平；
4.完成领导交办的其他任务。</t>
  </si>
  <si>
    <t>工学；经济学</t>
  </si>
  <si>
    <t>交流合作岗</t>
  </si>
  <si>
    <t>SSSY01033</t>
  </si>
  <si>
    <t>1.负责支持企业参加各种形式的境内外展会，提供国内外展会信息服务，帮助企业开拓国内外市场；
2.负责全区企业的对接联络和调研走访，动态掌握企业运行情况；
3.负责企业诉求的收集分拨和协调办理，对企业诉求的办理进行跟踪服务和考核评价；
4.负责企业综合服务平台系统建设、管理和维护，企业服务信息收集、整理及发布；
5.负责政府与企业间双向沟通联系，协调行业协会、职能部门及海关、出入境检验检疫、市场监管、供水、供电、税务、交通、电信等单位，建立联动服务机制；
6.完成领导交办的其他任务。</t>
  </si>
  <si>
    <t>1.英语口语熟练；
2.有境外留学、工作经验。</t>
  </si>
  <si>
    <t>深汕特别合作区教育科学研究院</t>
  </si>
  <si>
    <t>课程教学研究岗</t>
  </si>
  <si>
    <t>SSSY01034</t>
  </si>
  <si>
    <t>从事课程与教学研究工作。</t>
  </si>
  <si>
    <t>教育学；心理学</t>
  </si>
  <si>
    <t>教育学类；教育管理；心理学类；历史学类；中国语言文学</t>
  </si>
  <si>
    <t>1.本科学历需具备3年以上相关工作经验；
2.师范类专业。</t>
  </si>
  <si>
    <t>教育信息化岗</t>
  </si>
  <si>
    <t>SSSY01035</t>
  </si>
  <si>
    <t>从事教育信息化工作。</t>
  </si>
  <si>
    <t>教育学；公共管理</t>
  </si>
  <si>
    <t>教育学类；教育管理；公共事业管理；信息与计算科学；历史学类；中国语言文学</t>
  </si>
  <si>
    <t>教育质量监控岗</t>
  </si>
  <si>
    <t>SSSY01036</t>
  </si>
  <si>
    <t>从事教育监督、检查、评估工作。</t>
  </si>
  <si>
    <t>教育学；心理学；法学</t>
  </si>
  <si>
    <t>教育学类；教育管理；心理学类；法学类；历史学类；中国语言文学</t>
  </si>
  <si>
    <t>SSSY01037</t>
  </si>
  <si>
    <t>从事综合文秘工作。</t>
  </si>
  <si>
    <t>哲学；法学；中国语言文学</t>
  </si>
  <si>
    <t>中国语言文学；秘书学；教育学类；新闻传播学类；历史学类</t>
  </si>
  <si>
    <t>1.本科学历需具备2年以上相关工作经验；
2.师范类专业。</t>
  </si>
  <si>
    <t>政策研究岗</t>
  </si>
  <si>
    <t>SSSY01038</t>
  </si>
  <si>
    <t>从事教育政策法规解读、研究等工作。</t>
  </si>
  <si>
    <t>法学；教育学</t>
  </si>
  <si>
    <t>法学类；教育学类；历史学类</t>
  </si>
  <si>
    <t>深汕特别合作区疾病预防控制和卫生监督中心</t>
  </si>
  <si>
    <t>疾病预防控制岗</t>
  </si>
  <si>
    <t>SSSY01039</t>
  </si>
  <si>
    <t>开展合作区公共卫生技术管理和服务工作。</t>
  </si>
  <si>
    <t>公共卫生与预防医学</t>
  </si>
  <si>
    <t>预防医学；卫生事业管理</t>
  </si>
  <si>
    <t>1.本科学历要求3年以上疾控中心、社康相关工作经验；
2.具备公卫医师资格证。</t>
  </si>
  <si>
    <t>医疗卫生监督岗</t>
  </si>
  <si>
    <t>SSSY01040</t>
  </si>
  <si>
    <t>落实卫生监督执法相关的检验检测任务，指导辖区内医疗卫生机构、社区健康服务中心开展卫生防病工作。</t>
  </si>
  <si>
    <t>卫生监督；卫生事业管理；中医学类</t>
  </si>
  <si>
    <t>1.有卫生监督工作经验；
2.具备公卫医师资格证。</t>
  </si>
  <si>
    <t>SSSY01041</t>
  </si>
  <si>
    <t>从事公共卫生综合文秘、管理相关工作，完成交办的其他相关工作。</t>
  </si>
  <si>
    <t>预防医学；卫生事业管理；中医学类；中国语言文学；秘书学；新闻传播学类</t>
  </si>
  <si>
    <t>有疾控中心办公经验。</t>
  </si>
  <si>
    <t>行政审批岗</t>
  </si>
  <si>
    <t>SSSY01042</t>
  </si>
  <si>
    <t>开展合作区医疗卫生计生行政审批相关工作。</t>
  </si>
  <si>
    <t>公共卫生与预防医学；卫生事业管理；中医学类</t>
  </si>
  <si>
    <t>有卫生监督相关工作经验。</t>
  </si>
  <si>
    <t>医疗卫生财务岗</t>
  </si>
  <si>
    <t>SSSY01043</t>
  </si>
  <si>
    <t>开展合作区医疗卫生计生财务管理和服务工作。</t>
  </si>
  <si>
    <t>工商管理</t>
  </si>
  <si>
    <t>有卫生健康及其相关部门工作经验。</t>
  </si>
  <si>
    <t>深汕特别合作区建筑工务署</t>
  </si>
  <si>
    <t>高级建筑师</t>
  </si>
  <si>
    <t>SSSY01044</t>
  </si>
  <si>
    <t>工程管理相关工作。</t>
  </si>
  <si>
    <t>50周岁以下</t>
  </si>
  <si>
    <t>建筑学；城乡规划学；风景园林学</t>
  </si>
  <si>
    <t>建筑学；城乡规划；风景园林</t>
  </si>
  <si>
    <t>1.高级工程师或注册建筑师、注册城市规划师；
2.10年以上建筑设计或设计管理相关岗位经验；
3.有房地产公司、工程项目管理单位、设计院相关岗位工作经验；
4.近5年负责设计或管理的建设工程项目不少于3个（每个项目总建筑面积不小于2万平米）。</t>
  </si>
  <si>
    <t>高级室内设计师</t>
  </si>
  <si>
    <t>SSSY01045</t>
  </si>
  <si>
    <t>建筑学；艺术设计硕士专业硕士；设计艺术学</t>
  </si>
  <si>
    <t>建筑学；设计学类；美术学类</t>
  </si>
  <si>
    <t>1.高级工程师；
2.10年以上室内设计或设计管理相关岗位经验；
3.有房地产公司、工程项目管理单位、设计院相关岗位工作经验；
4.近5年负责设计或管理的建设工程项目不少于3个（每个项目总建筑面积不小于2万平米。</t>
  </si>
  <si>
    <t>高级结构工程师</t>
  </si>
  <si>
    <t>SSSY01046</t>
  </si>
  <si>
    <t>结构工程</t>
  </si>
  <si>
    <t>土木工程</t>
  </si>
  <si>
    <t>1.高级工程师或1级注册结构工程师；
2.10年以上结构工程设计或设计管理相关岗位经验；
3.有房地产公司、工程项目管理单位、设计院相关岗位工作经验；
4.配合设计或管理的建设工程项目不少于3个（每个项目总建筑面积不小于2万平方米）。</t>
  </si>
  <si>
    <t>高级电气工程师</t>
  </si>
  <si>
    <t>SSSY01047</t>
  </si>
  <si>
    <t>电气工程</t>
  </si>
  <si>
    <t>电气工程；自动化类</t>
  </si>
  <si>
    <t>1.高级工程师或注册公用设备工程师；
2.10年以上电气工程设计或设计管理相关岗位经验；
3.有房地产公司、工程项目管理单位、设计院相关岗位工作经验；
4.配合设计或管理的建设工程项目不少于3个（每个项目总建筑面积不小于2万平米）。</t>
  </si>
  <si>
    <t>高级暖通工程师</t>
  </si>
  <si>
    <t>SSSY01048</t>
  </si>
  <si>
    <t xml:space="preserve">供热；供燃气；通风及空调工程
</t>
  </si>
  <si>
    <t>建筑环境与能源应用工程</t>
  </si>
  <si>
    <t>1、高级工程师或注册公用设备工程师；
2、10年以上暖通工程设计或设计管理相关岗位经验；
3、有房地产公司、工程项目管理单位、设计院相关岗位工作经验；
4、配合设计或管理的建设工程项目不少于3个（每个项目总建筑面积不小于2万平方米）。</t>
  </si>
  <si>
    <t>高级智能化工程师</t>
  </si>
  <si>
    <t>SSSY01049</t>
  </si>
  <si>
    <t>建筑电气与智能化</t>
  </si>
  <si>
    <t>1、高级工程师或注册公用设备工程师；
2、10年以上建筑智能化设计或设计管理相关岗位经验；
3、有房地产公司、工程项目管理单位、设计院相关岗位工作经验；
4、配合设计或管理的建设工程项目不少于3个（每个项目总建筑面积不小于2万平方米）。</t>
  </si>
  <si>
    <t>高级造价工程师</t>
  </si>
  <si>
    <t>SSSY01050</t>
  </si>
  <si>
    <t>负责投资控制、工程造价管理、合同管理等。</t>
  </si>
  <si>
    <t>土木工程；工程管理硕士专业硕士</t>
  </si>
  <si>
    <t>工程造价；工程管理；土木类</t>
  </si>
  <si>
    <t>1、高级工程师或注册造价工程师；
2、10年以上工作经验，其中具有5年以上成本管理相关岗位经验；
3、有房地产公司、工程项目管理单位、设计院或造价咨询公司相关岗位工作经验。</t>
  </si>
  <si>
    <t>高级土建工程师</t>
  </si>
  <si>
    <t>SSSY01051</t>
  </si>
  <si>
    <t xml:space="preserve">土木类；工程管理    </t>
  </si>
  <si>
    <t>1、高级工程师；
2、10年以上建设工程项目管理相关岗位工作经验；
3、有房地产公司、工程项目管理单位、设计院相关岗位工作经验。</t>
  </si>
  <si>
    <t>造价工程师</t>
  </si>
  <si>
    <t>SSSY01052</t>
  </si>
  <si>
    <t>1、工程师及以上职称；
2、5年以上建设工程招造价相关工作经验；
3、有房地产公司、工程项目管理单位、设计院或造价咨询公司相关岗位工作经验。</t>
  </si>
  <si>
    <t>招标工程师</t>
  </si>
  <si>
    <t>SSSY01053</t>
  </si>
  <si>
    <t>工程招标管理相关工作。</t>
  </si>
  <si>
    <t>1.工程师及以上职称；
2.3年以上建设工程招标管理相关工作经验；
3.有房地产公司、建设单位、招标代理机构、工程项目管理单位、设计院招标相关岗位工作经验。</t>
  </si>
  <si>
    <t>土建工程师</t>
  </si>
  <si>
    <t>SSSY01054</t>
  </si>
  <si>
    <t>土木类；工程管理</t>
  </si>
  <si>
    <t>1.工程师及以上职称；
2.5年以上建设工程项目管理相关岗位工作经验；
3.有房地产公司、工程项目管理单位、设计院相关岗位工作经验。</t>
  </si>
  <si>
    <t>给排水工程师</t>
  </si>
  <si>
    <t>SSSY01055</t>
  </si>
  <si>
    <t>土木工程；水利工程</t>
  </si>
  <si>
    <t>给排水科学与工程</t>
  </si>
  <si>
    <t>1.工程师及以上职称；
2.5年以上给排水设计或设计管理相关岗位工作经验；
3.有房地产公司、工程项目管理单位、设计院相关岗位工作经验。</t>
  </si>
  <si>
    <t>行政专员</t>
  </si>
  <si>
    <t>SSSY01056</t>
  </si>
  <si>
    <t>综合行政管理相关工作。</t>
  </si>
  <si>
    <t>公共管理；马克思主义理论；中国语言文学；新闻传播学；广播电视硕士专业硕士</t>
  </si>
  <si>
    <t>1.1年以上行政管理或人力资源管理相关岗位工作经验；
2.有机关事业单位、国企相关岗位工作经验。</t>
  </si>
  <si>
    <t>法务专员</t>
  </si>
  <si>
    <t>SSSY01057</t>
  </si>
  <si>
    <t>法律事务、合同等管理工作。</t>
  </si>
  <si>
    <t>1.5年及以上法律相关工作经验；具有法律职业资格证书（A级）；
2.有工程建设领域政策研究、法律咨询等岗位工作经验以及政府部门、机关事业单位或国企相关岗位工作经验。</t>
  </si>
  <si>
    <t>深汕特别合作区建设工程质量安全监督站</t>
  </si>
  <si>
    <t>质量安全监督专员（一）</t>
  </si>
  <si>
    <t>SSSY01058</t>
  </si>
  <si>
    <t>负责工程质量安全监督，对工程质量检测机构进行业务指导和监督管理，对工地现场的机电安全生产和质量验收进行监督检查。</t>
  </si>
  <si>
    <t>机械工程；电气工程</t>
  </si>
  <si>
    <t>机械类；电气类</t>
  </si>
  <si>
    <t>1.有中级职称及以上；
2.有工程质量安全管理经验。</t>
  </si>
  <si>
    <t>质量安全监督专员（二）</t>
  </si>
  <si>
    <t>SSSY01059</t>
  </si>
  <si>
    <t>负责桥梁、隧道工程质量安全监督，对工程质量检测机构进行业务指导和监督管理，配合有关部门对工地现场的消防、卫生等情况进行监督检查。</t>
  </si>
  <si>
    <t>桥梁与隧道工程</t>
  </si>
  <si>
    <t>土木工程；给排水科学与工程</t>
  </si>
  <si>
    <t>质量安全监督专员（三）</t>
  </si>
  <si>
    <t>SSSY01060</t>
  </si>
  <si>
    <t>负责水利工程质量安全监督，对工程质量检测机构进行业务指导和监督管理，配合有关部门对工地现场的消防、卫生等情况进行监督检查。</t>
  </si>
  <si>
    <t>水利水电工程</t>
  </si>
  <si>
    <t>质量安全监督专员（四）</t>
  </si>
  <si>
    <t>SSSY01061</t>
  </si>
  <si>
    <t>负责工程质量安全监督，对工程质量检测机构进行业务指导和监督管理，对工程暖通质量安全进行监督检查和验收。</t>
  </si>
  <si>
    <t>深汕特别合作区建设工程造价管理站</t>
  </si>
  <si>
    <t>计价管理岗（市政、建筑）</t>
  </si>
  <si>
    <t>SSSY01062</t>
  </si>
  <si>
    <t>负责我区建筑工程造价活动的监督检查、竣工结算争议调解，监管我区范围内国有投融资建筑工程招标控制价和竣工结算备案及其它工作。</t>
  </si>
  <si>
    <t xml:space="preserve">管理科学与工程；土木工程；交通运输工程；建筑学
</t>
  </si>
  <si>
    <t>工程造价；工程管理；土木工程；交通工程；建筑类</t>
  </si>
  <si>
    <t>1.熟悉概预算编制审核，会使用工程概预算计算软件；
2.5年以上相关工作经验；
3.有施工、设计工作经验、持有交通部或建设部造价工程师证书并熟悉广东省和深圳市场。</t>
  </si>
  <si>
    <t>计价管理岗（安装）</t>
  </si>
  <si>
    <t>SSSY01063</t>
  </si>
  <si>
    <t>1.熟悉概预算编制审核，会熟练使用工程概预算计算软件；
2.3年以上相关工作经验；
3.有施工、设计工作经验、持有交通部或建设部造价工程师证书并熟悉广东省和深圳市场。</t>
  </si>
  <si>
    <t>工程审计岗</t>
  </si>
  <si>
    <t>SSSY01064</t>
  </si>
  <si>
    <t>负责造价咨询企业、已备案工程造价咨询企业分支机构及工程造价执业人员的日常监管工作并建立诚信机制。</t>
  </si>
  <si>
    <t xml:space="preserve">管理科学与工程；土木工程；建筑学
</t>
  </si>
  <si>
    <t>工程管理；土木类；建筑类</t>
  </si>
  <si>
    <t>1.从事工程预结算编审管理相关工作5年以上;
2.中级及以上职称或等同执业资格，有造价工程师资格。</t>
  </si>
  <si>
    <t>信息管理岗</t>
  </si>
  <si>
    <t>SSSY01065</t>
  </si>
  <si>
    <t>负责工程造价要素价格信息的采集、编制、审核与发布。</t>
  </si>
  <si>
    <t xml:space="preserve">管理科学与工程；土木工程
  </t>
  </si>
  <si>
    <t>工程造价；工程管理；土木工程</t>
  </si>
  <si>
    <t>1.熟悉概预算编制审核，能使用工程概预算计算软件；
2.2年以上相关工作经验；
3.有设计工作经验、持有造价工程师证书并熟悉深圳市场。</t>
  </si>
  <si>
    <t>综合管理岗</t>
  </si>
  <si>
    <t>SSSY01066</t>
  </si>
  <si>
    <t>负责综合业务、公文办理、档案管理及其它工作。</t>
  </si>
  <si>
    <t>哲学；法学；中国语言文学；会计学</t>
  </si>
  <si>
    <t>哲学类；法学类；中国语言文学类；会计学</t>
  </si>
  <si>
    <t>熟练办公排版软件。</t>
  </si>
  <si>
    <t>合计人数（个）</t>
  </si>
  <si>
    <t>哲学；经济学；法学；社会学；心理学；中国语言文学；新闻传播学；历史学；会计学；工商管理；公共管理；图书情报与档案管理</t>
    <phoneticPr fontId="11" type="noConversion"/>
  </si>
  <si>
    <t>哲学；理论经济学；应用经济学；法学；中国语言文学；新闻传播学；历史学</t>
    <phoneticPr fontId="11" type="noConversion"/>
  </si>
  <si>
    <t>城市规划与设计含∶风景园林规划与设计；建筑技术科学；建筑学硕士；城乡规划学；城市规划硕士</t>
    <phoneticPr fontId="11" type="noConversion"/>
  </si>
  <si>
    <t>城乡规划；人文地理与城乡规划</t>
    <phoneticPr fontId="11" type="noConversion"/>
  </si>
  <si>
    <t>结构工程；岩土工程；防灾减灾工程及防护工程；桥梁与隧道工程；建筑与土木工程硕士；市政工程，供热；供燃气；通风及空调工程；道路与铁道工程；交通信息工程及控制；交通运输规划与管理；交通运输工程硕士</t>
    <phoneticPr fontId="11" type="noConversion"/>
  </si>
  <si>
    <t>土木工程；建筑环境与能源应用工程；建筑电气与智能化；城市地下空间工程；道路桥梁与渡河工程；给排水科学与工程；道路交通管理工程；交通工程</t>
    <phoneticPr fontId="11" type="noConversion"/>
  </si>
  <si>
    <t>建筑设计及其理论；城市规划与设计含∶风景园林规划与设计；建筑技术科学；建筑学硕士；风景园林学；风景园林硕士</t>
    <phoneticPr fontId="11" type="noConversion"/>
  </si>
  <si>
    <t>建筑学；风景园林；环境设计</t>
    <phoneticPr fontId="11" type="noConversion"/>
  </si>
  <si>
    <t>传播学；新闻与传播硕士；广播电视艺术学；广播电视硕士</t>
    <phoneticPr fontId="11" type="noConversion"/>
  </si>
  <si>
    <t xml:space="preserve">广播电视学；广播电视新闻学；传播学；播音与主持艺术  </t>
    <phoneticPr fontId="11" type="noConversion"/>
  </si>
  <si>
    <t>哲学；经济学；法学；社会学；心理学；中国语言文学；秘书学；新闻传播学类；会计学；财务管理；审计学；公共事业管理；图书情报与档案管理</t>
    <phoneticPr fontId="11" type="noConversion"/>
  </si>
  <si>
    <t>1.负责起草、审核区党工委主要领导在日常性会议上的讲话稿;
2.负责区党工委主要领导主持召开的日常性会议的背景资料、发言提纲、会议记录、录音整理和纪要撰写等工作;
3.负责起草、审核或修改以区党工委名义印发或报送的重要公文;
4.承办区党工委主要领导和办公室领导交办的其他工作。</t>
    <phoneticPr fontId="11" type="noConversion"/>
  </si>
  <si>
    <t>1.负责项目城市景观设计管理工作，包括有关的对内、对外沟通并落实到位，统筹协调推进工作；
2.协助开展项目前期报批报审文件的编制工作；
3.负责对重点片区的工程项目选址、用地规划、方案设计、竣工验收等出具审查意见；
4.完成领导交办的其它工作安排。</t>
    <phoneticPr fontId="11" type="noConversion"/>
  </si>
  <si>
    <t>负责我区安装工程造价活动的监督检查、竣工结算争议调解，监管我区范围内国有投融资建筑工程招标控制价和竣工结算备案及其它工作。</t>
    <phoneticPr fontId="11" type="noConversion"/>
  </si>
  <si>
    <t>负责财政性资金拨付审核工作：
1.根据财政部门批复的用款额度及资金用途，及时审核预算单位财政性资金支付方式；
2.审核各预算单位支出用款计划；
3.接收审核各预算单位支付申请单和相关资料的真实性、合法性；
4.审核政府采购资金拨付；
5.审核工资统发资金拨付；
6.完成领导交办的其他工作。</t>
    <phoneticPr fontId="11" type="noConversion"/>
  </si>
  <si>
    <t>负责文稿起草、文件管理、综合事务、收发文处理等工作。</t>
    <phoneticPr fontId="11" type="noConversion"/>
  </si>
  <si>
    <t>1.协助组织开展法制工作;
2.分局规范性文件的起草、审查和修改及备案等;
3.监督执法、受理信访投诉等。</t>
    <phoneticPr fontId="11" type="noConversion"/>
  </si>
  <si>
    <t>1.负责贯彻执行国家、省、市有关“数字政府”建设工作的方针、政策；
2.建设和管理区电子政务外网，实现区党政机关网络和相关单位的互联互通；
3.整合业务需求，组织建设综合性业务系统，建立数据对接和复用机制，实现信息资源共享；
4.提供电子政务信息公开技术支撑，承担政府投资建设的信息化建设项目的管理、协调工作；
5.负责基础信息共享数据库建设的规划、协调工作，建立全区信息资源共享机制，承担区电子政务信息网络和信息安全的管理工作；
6.负责制定实施大数据的标准体系、应用体系、考核体系和安全体系，统筹推动大数据的建设和应用，负责建立公共基础库、主题库、地理信息平台以及数据共享和交换平台；
7.承担区主管部门交办的其他任务。</t>
    <phoneticPr fontId="11" type="noConversion"/>
  </si>
  <si>
    <t>1.负责中心办文办会、综合材料、督查督办、财务、档案、后勤保障等日常工作；
2.负责为企业提供政策宣讲、咨询、培训和辅导等服务；
3.统筹和指导产业类行业协会组建、发展；
4.负责综合协调和对外联络、接待等工作、负责政务公开和宣传工作；
5.完成领导交办的其他任务。</t>
    <phoneticPr fontId="11" type="noConversion"/>
  </si>
  <si>
    <t>从事法律咨询及审核、复议应诉、调解、法律援助、法制宣传、安置帮教、社区矫正等司法行政工作。</t>
    <phoneticPr fontId="11" type="noConversion"/>
  </si>
  <si>
    <t>负责统战、民族宗教、港澳台侨事务相关工作。</t>
    <phoneticPr fontId="11" type="noConversion"/>
  </si>
  <si>
    <t>1.负责贯彻执行国家、省、市有关“数字政府”建设工作的方针、政策;
2.建设和管理区电子政务外网，实现区党政机关网络和相关单位的互联互通;
3.整合业务需求，组织建设综合性业务系统;
4.建立数据对接和复用机制，实现信息资源共享;
5.提供电子政务信息公开技术支撑，承担政府投资建设的信息化建设项目的管理、协调工作;
6.负责基础信息共享数据库建设的规划、协调工作，建立全区信息资源共享机制，承担区电子政务信息网络和信息安全的管理工作;
7.负责制定实施大数据的标准体系、应用体系、考核体系和安全体系，统筹推动大数据的建设和应用;
8.负责建立公共基础库、主题库、地理信息平台以及数据共享和交换平台;
9.承担区主管部门交办的其他任务。</t>
    <phoneticPr fontId="11" type="noConversion"/>
  </si>
  <si>
    <t>1.负责协助党政领导处理日常事务，并对重大、核心事件上传下达；
2.负责统筹协调全区各单位的工作，部署、并收集汇总整理相关材料；
3.负责审核、办理各单位来文；
4.负责制定和监督实施各单位各项规章制度；
5.负责承办党政领导交办的其他事项。</t>
    <phoneticPr fontId="11" type="noConversion"/>
  </si>
  <si>
    <t>1.起草和修订党建规划、制度，草拟党委年度工作计划、总结及相关党建材料;
2.组织落实党内会议、活动;
3.推动基层党组织开展党建工作;
4.负责党员发展、党员组织关系管理、党务信息系统管理日常党务工作。</t>
    <phoneticPr fontId="11" type="noConversion"/>
  </si>
  <si>
    <r>
      <t>1.负责起草领导的演讲稿</t>
    </r>
    <r>
      <rPr>
        <sz val="14"/>
        <color theme="1"/>
        <rFont val="仿宋"/>
        <family val="3"/>
        <charset val="134"/>
      </rPr>
      <t>、</t>
    </r>
    <r>
      <rPr>
        <sz val="14"/>
        <rFont val="仿宋"/>
        <family val="3"/>
        <charset val="134"/>
      </rPr>
      <t>工作报告、工作汇报、工作计划等;
2.负责有关政府方面报告、公文、函件、材料等撰写;
3.协助领导组织起草、修订、审核各项工作制度和工作规范等;
4.协助做好有关会议文件、材料准备</t>
    </r>
    <r>
      <rPr>
        <sz val="14"/>
        <color theme="1"/>
        <rFont val="仿宋"/>
        <family val="3"/>
        <charset val="134"/>
      </rPr>
      <t>、</t>
    </r>
    <r>
      <rPr>
        <sz val="14"/>
        <rFont val="仿宋"/>
        <family val="3"/>
        <charset val="134"/>
      </rPr>
      <t>会议记录</t>
    </r>
    <r>
      <rPr>
        <sz val="14"/>
        <color theme="1"/>
        <rFont val="仿宋"/>
        <family val="3"/>
        <charset val="134"/>
      </rPr>
      <t>、</t>
    </r>
    <r>
      <rPr>
        <sz val="14"/>
        <rFont val="仿宋"/>
        <family val="3"/>
        <charset val="134"/>
      </rPr>
      <t>草拟会议纪要、决定等;
5.负责整理有关领导讲话内容的收集、整理工作;
6.做好领导交办的其他工作。</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</si>
</sst>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name val="宋体"/>
      <charset val="134"/>
    </font>
    <font>
      <b/>
      <sz val="18"/>
      <name val="宋体"/>
      <family val="3"/>
      <charset val="134"/>
    </font>
    <font>
      <sz val="18"/>
      <name val="宋体"/>
      <family val="3"/>
      <charset val="134"/>
    </font>
    <font>
      <sz val="14"/>
      <name val="宋体"/>
      <family val="3"/>
      <charset val="134"/>
    </font>
    <font>
      <sz val="14"/>
      <name val="仿宋"/>
      <family val="3"/>
      <charset val="134"/>
    </font>
    <font>
      <sz val="14"/>
      <name val="黑体"/>
      <family val="3"/>
      <charset val="134"/>
    </font>
    <font>
      <sz val="22"/>
      <name val="方正小标宋简体"/>
      <charset val="134"/>
    </font>
    <font>
      <b/>
      <sz val="14"/>
      <name val="仿宋"/>
      <family val="3"/>
      <charset val="134"/>
    </font>
    <font>
      <sz val="14"/>
      <color theme="1"/>
      <name val="仿宋"/>
      <family val="3"/>
      <charset val="134"/>
    </font>
    <font>
      <sz val="14"/>
      <color rgb="FF000000"/>
      <name val="仿宋"/>
      <family val="3"/>
      <charset val="134"/>
    </font>
    <font>
      <sz val="12"/>
      <name val="宋体"/>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10" fillId="0" borderId="0">
      <alignment vertical="center"/>
    </xf>
  </cellStyleXfs>
  <cellXfs count="51">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2" fillId="0" borderId="0" xfId="0" applyFont="1" applyFill="1">
      <alignment vertical="center"/>
    </xf>
    <xf numFmtId="0" fontId="1" fillId="0" borderId="0" xfId="0" applyFont="1" applyFill="1">
      <alignment vertical="center"/>
    </xf>
    <xf numFmtId="0" fontId="3" fillId="0" borderId="0" xfId="0" applyFont="1" applyFill="1">
      <alignment vertical="center"/>
    </xf>
    <xf numFmtId="0" fontId="8" fillId="0" borderId="1" xfId="0" applyFont="1" applyFill="1" applyBorder="1" applyAlignment="1">
      <alignment horizontal="center" vertical="center"/>
    </xf>
    <xf numFmtId="0" fontId="4" fillId="0" borderId="2" xfId="0" applyFont="1" applyFill="1" applyBorder="1">
      <alignment vertical="center"/>
    </xf>
    <xf numFmtId="0" fontId="4" fillId="0" borderId="0" xfId="0" applyFont="1" applyFill="1">
      <alignment vertical="center"/>
    </xf>
    <xf numFmtId="0" fontId="4" fillId="0" borderId="1" xfId="0" applyFont="1" applyFill="1" applyBorder="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xf>
    <xf numFmtId="0" fontId="7" fillId="0" borderId="2" xfId="0" applyFont="1" applyFill="1" applyBorder="1" applyAlignment="1">
      <alignment horizontal="center" vertical="center"/>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8"/>
  <sheetViews>
    <sheetView tabSelected="1" view="pageBreakPreview" zoomScale="85" zoomScaleNormal="70" zoomScaleSheetLayoutView="85" workbookViewId="0">
      <selection activeCell="E4" sqref="E4"/>
    </sheetView>
  </sheetViews>
  <sheetFormatPr defaultColWidth="9" defaultRowHeight="14.25"/>
  <cols>
    <col min="1" max="1" width="6.125" style="1" customWidth="1"/>
    <col min="2" max="2" width="20.125" style="2" customWidth="1"/>
    <col min="3" max="3" width="18.625" style="2" customWidth="1"/>
    <col min="4" max="4" width="16.25" style="2" customWidth="1"/>
    <col min="5" max="5" width="15.375" style="2" customWidth="1"/>
    <col min="6" max="6" width="66.25" style="3" customWidth="1"/>
    <col min="7" max="7" width="8.75" style="4" customWidth="1"/>
    <col min="8" max="8" width="10.25" style="4" customWidth="1"/>
    <col min="9" max="9" width="12.5" style="2" customWidth="1"/>
    <col min="10" max="11" width="35.125" style="2" customWidth="1"/>
    <col min="12" max="12" width="42.125" style="5" customWidth="1"/>
    <col min="13" max="13" width="15.875" style="6" customWidth="1"/>
    <col min="14" max="14" width="11.375" style="5" customWidth="1"/>
  </cols>
  <sheetData>
    <row r="1" spans="1:14" ht="24.95" customHeight="1">
      <c r="A1" s="37" t="s">
        <v>0</v>
      </c>
      <c r="B1" s="38"/>
      <c r="C1" s="39"/>
      <c r="D1" s="7"/>
    </row>
    <row r="2" spans="1:14" ht="77.099999999999994" customHeight="1">
      <c r="A2" s="40" t="s">
        <v>1</v>
      </c>
      <c r="B2" s="40"/>
      <c r="C2" s="40"/>
      <c r="D2" s="40"/>
      <c r="E2" s="40"/>
      <c r="F2" s="41"/>
      <c r="G2" s="42"/>
      <c r="H2" s="42"/>
      <c r="I2" s="40"/>
      <c r="J2" s="40"/>
      <c r="K2" s="40"/>
      <c r="L2" s="41"/>
      <c r="M2" s="42"/>
      <c r="N2" s="41"/>
    </row>
    <row r="3" spans="1:14" s="31" customFormat="1" ht="57" customHeight="1">
      <c r="A3" s="8" t="s">
        <v>2</v>
      </c>
      <c r="B3" s="9" t="s">
        <v>3</v>
      </c>
      <c r="C3" s="9" t="s">
        <v>4</v>
      </c>
      <c r="D3" s="9" t="s">
        <v>5</v>
      </c>
      <c r="E3" s="9" t="s">
        <v>6</v>
      </c>
      <c r="F3" s="9" t="s">
        <v>7</v>
      </c>
      <c r="G3" s="9" t="s">
        <v>8</v>
      </c>
      <c r="H3" s="9" t="s">
        <v>9</v>
      </c>
      <c r="I3" s="9" t="s">
        <v>10</v>
      </c>
      <c r="J3" s="9" t="s">
        <v>11</v>
      </c>
      <c r="K3" s="9" t="s">
        <v>12</v>
      </c>
      <c r="L3" s="9" t="s">
        <v>13</v>
      </c>
      <c r="M3" s="9" t="s">
        <v>14</v>
      </c>
      <c r="N3" s="8" t="s">
        <v>15</v>
      </c>
    </row>
    <row r="4" spans="1:14" s="30" customFormat="1" ht="112.5">
      <c r="A4" s="10">
        <v>1</v>
      </c>
      <c r="B4" s="11" t="s">
        <v>16</v>
      </c>
      <c r="C4" s="11" t="s">
        <v>17</v>
      </c>
      <c r="D4" s="11" t="s">
        <v>18</v>
      </c>
      <c r="E4" s="11" t="s">
        <v>19</v>
      </c>
      <c r="F4" s="12" t="s">
        <v>20</v>
      </c>
      <c r="G4" s="11">
        <v>1</v>
      </c>
      <c r="H4" s="11" t="s">
        <v>21</v>
      </c>
      <c r="I4" s="20" t="s">
        <v>22</v>
      </c>
      <c r="J4" s="11" t="s">
        <v>23</v>
      </c>
      <c r="K4" s="11" t="s">
        <v>24</v>
      </c>
      <c r="L4" s="14" t="s">
        <v>25</v>
      </c>
      <c r="M4" s="11" t="s">
        <v>26</v>
      </c>
      <c r="N4" s="10"/>
    </row>
    <row r="5" spans="1:14" s="31" customFormat="1" ht="131.25">
      <c r="A5" s="10">
        <v>2</v>
      </c>
      <c r="B5" s="11" t="s">
        <v>16</v>
      </c>
      <c r="C5" s="11" t="s">
        <v>27</v>
      </c>
      <c r="D5" s="11" t="s">
        <v>28</v>
      </c>
      <c r="E5" s="11" t="s">
        <v>19</v>
      </c>
      <c r="F5" s="13" t="s">
        <v>29</v>
      </c>
      <c r="G5" s="11">
        <v>1</v>
      </c>
      <c r="H5" s="11" t="s">
        <v>21</v>
      </c>
      <c r="I5" s="11" t="s">
        <v>22</v>
      </c>
      <c r="J5" s="11" t="s">
        <v>23</v>
      </c>
      <c r="K5" s="11" t="s">
        <v>24</v>
      </c>
      <c r="L5" s="14" t="s">
        <v>25</v>
      </c>
      <c r="M5" s="11" t="s">
        <v>26</v>
      </c>
      <c r="N5" s="8"/>
    </row>
    <row r="6" spans="1:14" s="31" customFormat="1" ht="56.25">
      <c r="A6" s="10">
        <v>3</v>
      </c>
      <c r="B6" s="11" t="s">
        <v>16</v>
      </c>
      <c r="C6" s="11" t="s">
        <v>30</v>
      </c>
      <c r="D6" s="11" t="s">
        <v>31</v>
      </c>
      <c r="E6" s="11" t="s">
        <v>19</v>
      </c>
      <c r="F6" s="13" t="s">
        <v>32</v>
      </c>
      <c r="G6" s="11">
        <v>1</v>
      </c>
      <c r="H6" s="11" t="s">
        <v>21</v>
      </c>
      <c r="I6" s="11" t="s">
        <v>22</v>
      </c>
      <c r="J6" s="11" t="s">
        <v>33</v>
      </c>
      <c r="K6" s="11" t="s">
        <v>34</v>
      </c>
      <c r="L6" s="14" t="s">
        <v>25</v>
      </c>
      <c r="M6" s="11" t="s">
        <v>26</v>
      </c>
      <c r="N6" s="8"/>
    </row>
    <row r="7" spans="1:14" s="31" customFormat="1" ht="75">
      <c r="A7" s="10">
        <v>4</v>
      </c>
      <c r="B7" s="11" t="s">
        <v>16</v>
      </c>
      <c r="C7" s="11" t="s">
        <v>35</v>
      </c>
      <c r="D7" s="11" t="s">
        <v>36</v>
      </c>
      <c r="E7" s="11" t="s">
        <v>19</v>
      </c>
      <c r="F7" s="13" t="s">
        <v>37</v>
      </c>
      <c r="G7" s="11">
        <v>1</v>
      </c>
      <c r="H7" s="11" t="s">
        <v>21</v>
      </c>
      <c r="I7" s="11" t="s">
        <v>22</v>
      </c>
      <c r="J7" s="11" t="s">
        <v>23</v>
      </c>
      <c r="K7" s="11" t="s">
        <v>24</v>
      </c>
      <c r="L7" s="14" t="s">
        <v>38</v>
      </c>
      <c r="M7" s="11" t="s">
        <v>26</v>
      </c>
      <c r="N7" s="8"/>
    </row>
    <row r="8" spans="1:14" s="31" customFormat="1" ht="75">
      <c r="A8" s="10">
        <v>5</v>
      </c>
      <c r="B8" s="11" t="s">
        <v>16</v>
      </c>
      <c r="C8" s="11" t="s">
        <v>39</v>
      </c>
      <c r="D8" s="11" t="s">
        <v>40</v>
      </c>
      <c r="E8" s="11" t="s">
        <v>19</v>
      </c>
      <c r="F8" s="13" t="s">
        <v>41</v>
      </c>
      <c r="G8" s="11">
        <v>1</v>
      </c>
      <c r="H8" s="11" t="s">
        <v>21</v>
      </c>
      <c r="I8" s="11" t="s">
        <v>22</v>
      </c>
      <c r="J8" s="11" t="s">
        <v>23</v>
      </c>
      <c r="K8" s="11" t="s">
        <v>24</v>
      </c>
      <c r="L8" s="14" t="s">
        <v>42</v>
      </c>
      <c r="M8" s="11" t="s">
        <v>26</v>
      </c>
      <c r="N8" s="8"/>
    </row>
    <row r="9" spans="1:14" s="32" customFormat="1" ht="54.95" customHeight="1">
      <c r="A9" s="10">
        <v>6</v>
      </c>
      <c r="B9" s="11" t="s">
        <v>43</v>
      </c>
      <c r="C9" s="11" t="s">
        <v>44</v>
      </c>
      <c r="D9" s="11" t="s">
        <v>45</v>
      </c>
      <c r="E9" s="11" t="s">
        <v>19</v>
      </c>
      <c r="F9" s="14" t="s">
        <v>46</v>
      </c>
      <c r="G9" s="11">
        <v>4</v>
      </c>
      <c r="H9" s="11" t="s">
        <v>21</v>
      </c>
      <c r="I9" s="11" t="s">
        <v>22</v>
      </c>
      <c r="J9" s="11" t="s">
        <v>47</v>
      </c>
      <c r="K9" s="11" t="s">
        <v>48</v>
      </c>
      <c r="L9" s="14" t="s">
        <v>49</v>
      </c>
      <c r="M9" s="11" t="s">
        <v>50</v>
      </c>
      <c r="N9" s="10"/>
    </row>
    <row r="10" spans="1:14" s="30" customFormat="1" ht="56.25">
      <c r="A10" s="10">
        <v>7</v>
      </c>
      <c r="B10" s="11" t="s">
        <v>51</v>
      </c>
      <c r="C10" s="11" t="s">
        <v>52</v>
      </c>
      <c r="D10" s="11" t="s">
        <v>53</v>
      </c>
      <c r="E10" s="11" t="s">
        <v>19</v>
      </c>
      <c r="F10" s="15" t="s">
        <v>54</v>
      </c>
      <c r="G10" s="11">
        <v>1</v>
      </c>
      <c r="H10" s="11" t="s">
        <v>55</v>
      </c>
      <c r="I10" s="11" t="s">
        <v>22</v>
      </c>
      <c r="J10" s="20" t="s">
        <v>56</v>
      </c>
      <c r="K10" s="20" t="s">
        <v>57</v>
      </c>
      <c r="L10" s="15" t="s">
        <v>58</v>
      </c>
      <c r="M10" s="11" t="s">
        <v>26</v>
      </c>
      <c r="N10" s="10"/>
    </row>
    <row r="11" spans="1:14" s="31" customFormat="1" ht="93.75">
      <c r="A11" s="10">
        <v>8</v>
      </c>
      <c r="B11" s="11" t="s">
        <v>51</v>
      </c>
      <c r="C11" s="11" t="s">
        <v>59</v>
      </c>
      <c r="D11" s="11" t="s">
        <v>60</v>
      </c>
      <c r="E11" s="11" t="s">
        <v>19</v>
      </c>
      <c r="F11" s="15" t="s">
        <v>61</v>
      </c>
      <c r="G11" s="11">
        <v>1</v>
      </c>
      <c r="H11" s="11" t="s">
        <v>55</v>
      </c>
      <c r="I11" s="11" t="s">
        <v>22</v>
      </c>
      <c r="J11" s="20" t="s">
        <v>62</v>
      </c>
      <c r="K11" s="20" t="s">
        <v>63</v>
      </c>
      <c r="L11" s="15" t="s">
        <v>58</v>
      </c>
      <c r="M11" s="11" t="s">
        <v>26</v>
      </c>
      <c r="N11" s="8"/>
    </row>
    <row r="12" spans="1:14" s="31" customFormat="1" ht="112.5">
      <c r="A12" s="10">
        <v>9</v>
      </c>
      <c r="B12" s="11" t="s">
        <v>51</v>
      </c>
      <c r="C12" s="11" t="s">
        <v>64</v>
      </c>
      <c r="D12" s="11" t="s">
        <v>65</v>
      </c>
      <c r="E12" s="11" t="s">
        <v>19</v>
      </c>
      <c r="F12" s="14" t="s">
        <v>66</v>
      </c>
      <c r="G12" s="11">
        <v>1</v>
      </c>
      <c r="H12" s="11" t="s">
        <v>55</v>
      </c>
      <c r="I12" s="11" t="s">
        <v>22</v>
      </c>
      <c r="J12" s="11" t="s">
        <v>67</v>
      </c>
      <c r="K12" s="11" t="s">
        <v>68</v>
      </c>
      <c r="L12" s="14" t="s">
        <v>69</v>
      </c>
      <c r="M12" s="11" t="s">
        <v>26</v>
      </c>
      <c r="N12" s="8"/>
    </row>
    <row r="13" spans="1:14" s="31" customFormat="1" ht="93.75">
      <c r="A13" s="10">
        <v>10</v>
      </c>
      <c r="B13" s="11" t="s">
        <v>70</v>
      </c>
      <c r="C13" s="11" t="s">
        <v>71</v>
      </c>
      <c r="D13" s="11" t="s">
        <v>72</v>
      </c>
      <c r="E13" s="11" t="s">
        <v>19</v>
      </c>
      <c r="F13" s="14" t="s">
        <v>73</v>
      </c>
      <c r="G13" s="11">
        <v>1</v>
      </c>
      <c r="H13" s="11" t="s">
        <v>55</v>
      </c>
      <c r="I13" s="11" t="s">
        <v>74</v>
      </c>
      <c r="J13" s="11" t="s">
        <v>75</v>
      </c>
      <c r="K13" s="11" t="s">
        <v>76</v>
      </c>
      <c r="L13" s="14" t="s">
        <v>77</v>
      </c>
      <c r="M13" s="11" t="s">
        <v>26</v>
      </c>
      <c r="N13" s="8"/>
    </row>
    <row r="14" spans="1:14" s="31" customFormat="1" ht="131.25">
      <c r="A14" s="10">
        <v>11</v>
      </c>
      <c r="B14" s="11" t="s">
        <v>70</v>
      </c>
      <c r="C14" s="16" t="s">
        <v>78</v>
      </c>
      <c r="D14" s="11" t="s">
        <v>79</v>
      </c>
      <c r="E14" s="11" t="s">
        <v>19</v>
      </c>
      <c r="F14" s="14" t="s">
        <v>657</v>
      </c>
      <c r="G14" s="11">
        <v>1</v>
      </c>
      <c r="H14" s="11" t="s">
        <v>55</v>
      </c>
      <c r="I14" s="11" t="s">
        <v>22</v>
      </c>
      <c r="J14" s="11" t="s">
        <v>80</v>
      </c>
      <c r="K14" s="11" t="s">
        <v>80</v>
      </c>
      <c r="L14" s="14" t="s">
        <v>49</v>
      </c>
      <c r="M14" s="11" t="s">
        <v>26</v>
      </c>
      <c r="N14" s="8"/>
    </row>
    <row r="15" spans="1:14" s="31" customFormat="1" ht="300">
      <c r="A15" s="10">
        <v>12</v>
      </c>
      <c r="B15" s="11" t="s">
        <v>70</v>
      </c>
      <c r="C15" s="17" t="s">
        <v>81</v>
      </c>
      <c r="D15" s="11" t="s">
        <v>82</v>
      </c>
      <c r="E15" s="11" t="s">
        <v>19</v>
      </c>
      <c r="F15" s="18" t="s">
        <v>656</v>
      </c>
      <c r="G15" s="19">
        <v>1</v>
      </c>
      <c r="H15" s="11" t="s">
        <v>55</v>
      </c>
      <c r="I15" s="11" t="s">
        <v>22</v>
      </c>
      <c r="J15" s="17" t="s">
        <v>83</v>
      </c>
      <c r="K15" s="17" t="s">
        <v>84</v>
      </c>
      <c r="L15" s="18" t="s">
        <v>85</v>
      </c>
      <c r="M15" s="11" t="s">
        <v>26</v>
      </c>
      <c r="N15" s="8"/>
    </row>
    <row r="16" spans="1:14" s="31" customFormat="1" ht="150">
      <c r="A16" s="10">
        <v>13</v>
      </c>
      <c r="B16" s="11" t="s">
        <v>70</v>
      </c>
      <c r="C16" s="17" t="s">
        <v>86</v>
      </c>
      <c r="D16" s="11" t="s">
        <v>87</v>
      </c>
      <c r="E16" s="11" t="s">
        <v>88</v>
      </c>
      <c r="F16" s="18" t="s">
        <v>89</v>
      </c>
      <c r="G16" s="33">
        <v>2</v>
      </c>
      <c r="H16" s="11" t="s">
        <v>55</v>
      </c>
      <c r="I16" s="11" t="s">
        <v>22</v>
      </c>
      <c r="J16" s="17" t="s">
        <v>90</v>
      </c>
      <c r="K16" s="17" t="s">
        <v>91</v>
      </c>
      <c r="L16" s="23" t="s">
        <v>92</v>
      </c>
      <c r="M16" s="11" t="s">
        <v>26</v>
      </c>
      <c r="N16" s="8"/>
    </row>
    <row r="17" spans="1:14" s="31" customFormat="1" ht="131.25">
      <c r="A17" s="10">
        <v>14</v>
      </c>
      <c r="B17" s="11" t="s">
        <v>70</v>
      </c>
      <c r="C17" s="17" t="s">
        <v>93</v>
      </c>
      <c r="D17" s="11" t="s">
        <v>94</v>
      </c>
      <c r="E17" s="11" t="s">
        <v>19</v>
      </c>
      <c r="F17" s="18" t="s">
        <v>95</v>
      </c>
      <c r="G17" s="17">
        <v>2</v>
      </c>
      <c r="H17" s="11" t="s">
        <v>55</v>
      </c>
      <c r="I17" s="11" t="s">
        <v>22</v>
      </c>
      <c r="J17" s="17" t="s">
        <v>96</v>
      </c>
      <c r="K17" s="17" t="s">
        <v>97</v>
      </c>
      <c r="L17" s="18" t="s">
        <v>98</v>
      </c>
      <c r="M17" s="11" t="s">
        <v>26</v>
      </c>
      <c r="N17" s="8"/>
    </row>
    <row r="18" spans="1:14" s="31" customFormat="1" ht="131.25">
      <c r="A18" s="10">
        <v>15</v>
      </c>
      <c r="B18" s="11" t="s">
        <v>70</v>
      </c>
      <c r="C18" s="17" t="s">
        <v>99</v>
      </c>
      <c r="D18" s="11" t="s">
        <v>100</v>
      </c>
      <c r="E18" s="11" t="s">
        <v>19</v>
      </c>
      <c r="F18" s="18" t="s">
        <v>646</v>
      </c>
      <c r="G18" s="17">
        <v>1</v>
      </c>
      <c r="H18" s="11" t="s">
        <v>55</v>
      </c>
      <c r="I18" s="11" t="s">
        <v>22</v>
      </c>
      <c r="J18" s="17" t="s">
        <v>96</v>
      </c>
      <c r="K18" s="17" t="s">
        <v>97</v>
      </c>
      <c r="L18" s="18" t="s">
        <v>98</v>
      </c>
      <c r="M18" s="11" t="s">
        <v>26</v>
      </c>
      <c r="N18" s="8"/>
    </row>
    <row r="19" spans="1:14" s="31" customFormat="1" ht="131.25">
      <c r="A19" s="10">
        <v>16</v>
      </c>
      <c r="B19" s="11" t="s">
        <v>70</v>
      </c>
      <c r="C19" s="17" t="s">
        <v>101</v>
      </c>
      <c r="D19" s="11" t="s">
        <v>102</v>
      </c>
      <c r="E19" s="11" t="s">
        <v>88</v>
      </c>
      <c r="F19" s="18" t="s">
        <v>103</v>
      </c>
      <c r="G19" s="17">
        <v>3</v>
      </c>
      <c r="H19" s="11" t="s">
        <v>55</v>
      </c>
      <c r="I19" s="11" t="s">
        <v>104</v>
      </c>
      <c r="J19" s="17" t="s">
        <v>105</v>
      </c>
      <c r="K19" s="11" t="s">
        <v>75</v>
      </c>
      <c r="L19" s="18" t="s">
        <v>106</v>
      </c>
      <c r="M19" s="11" t="s">
        <v>26</v>
      </c>
      <c r="N19" s="8"/>
    </row>
    <row r="20" spans="1:14" s="31" customFormat="1" ht="56.25">
      <c r="A20" s="10">
        <v>17</v>
      </c>
      <c r="B20" s="11" t="s">
        <v>107</v>
      </c>
      <c r="C20" s="11" t="s">
        <v>108</v>
      </c>
      <c r="D20" s="11" t="s">
        <v>109</v>
      </c>
      <c r="E20" s="11" t="s">
        <v>19</v>
      </c>
      <c r="F20" s="14" t="s">
        <v>110</v>
      </c>
      <c r="G20" s="11">
        <v>2</v>
      </c>
      <c r="H20" s="11" t="s">
        <v>55</v>
      </c>
      <c r="I20" s="11" t="s">
        <v>74</v>
      </c>
      <c r="J20" s="11" t="s">
        <v>75</v>
      </c>
      <c r="K20" s="11" t="s">
        <v>111</v>
      </c>
      <c r="L20" s="14" t="s">
        <v>112</v>
      </c>
      <c r="M20" s="11" t="s">
        <v>26</v>
      </c>
      <c r="N20" s="8"/>
    </row>
    <row r="21" spans="1:14" s="31" customFormat="1" ht="56.25">
      <c r="A21" s="10">
        <v>18</v>
      </c>
      <c r="B21" s="11" t="s">
        <v>107</v>
      </c>
      <c r="C21" s="11" t="s">
        <v>113</v>
      </c>
      <c r="D21" s="11" t="s">
        <v>114</v>
      </c>
      <c r="E21" s="11" t="s">
        <v>19</v>
      </c>
      <c r="F21" s="14" t="s">
        <v>115</v>
      </c>
      <c r="G21" s="11">
        <v>1</v>
      </c>
      <c r="H21" s="11" t="s">
        <v>55</v>
      </c>
      <c r="I21" s="11" t="s">
        <v>74</v>
      </c>
      <c r="J21" s="11" t="s">
        <v>75</v>
      </c>
      <c r="K21" s="11" t="s">
        <v>116</v>
      </c>
      <c r="L21" s="14" t="s">
        <v>117</v>
      </c>
      <c r="M21" s="11" t="s">
        <v>26</v>
      </c>
      <c r="N21" s="8"/>
    </row>
    <row r="22" spans="1:14" s="31" customFormat="1" ht="93.75">
      <c r="A22" s="10">
        <v>19</v>
      </c>
      <c r="B22" s="11" t="s">
        <v>107</v>
      </c>
      <c r="C22" s="20" t="s">
        <v>118</v>
      </c>
      <c r="D22" s="11" t="s">
        <v>119</v>
      </c>
      <c r="E22" s="11" t="s">
        <v>19</v>
      </c>
      <c r="F22" s="15" t="s">
        <v>655</v>
      </c>
      <c r="G22" s="11">
        <v>2</v>
      </c>
      <c r="H22" s="11" t="s">
        <v>55</v>
      </c>
      <c r="I22" s="11" t="s">
        <v>74</v>
      </c>
      <c r="J22" s="11" t="s">
        <v>75</v>
      </c>
      <c r="K22" s="11" t="s">
        <v>120</v>
      </c>
      <c r="L22" s="14" t="s">
        <v>121</v>
      </c>
      <c r="M22" s="11" t="s">
        <v>26</v>
      </c>
      <c r="N22" s="8"/>
    </row>
    <row r="23" spans="1:14" s="31" customFormat="1" ht="56.25">
      <c r="A23" s="10">
        <v>20</v>
      </c>
      <c r="B23" s="11" t="s">
        <v>107</v>
      </c>
      <c r="C23" s="11" t="s">
        <v>122</v>
      </c>
      <c r="D23" s="11" t="s">
        <v>123</v>
      </c>
      <c r="E23" s="11" t="s">
        <v>19</v>
      </c>
      <c r="F23" s="14" t="s">
        <v>124</v>
      </c>
      <c r="G23" s="11">
        <v>2</v>
      </c>
      <c r="H23" s="11" t="s">
        <v>55</v>
      </c>
      <c r="I23" s="11" t="s">
        <v>74</v>
      </c>
      <c r="J23" s="11" t="s">
        <v>75</v>
      </c>
      <c r="K23" s="11" t="s">
        <v>125</v>
      </c>
      <c r="L23" s="14" t="s">
        <v>126</v>
      </c>
      <c r="M23" s="11" t="s">
        <v>26</v>
      </c>
      <c r="N23" s="8"/>
    </row>
    <row r="24" spans="1:14" s="31" customFormat="1" ht="56.25">
      <c r="A24" s="10">
        <v>21</v>
      </c>
      <c r="B24" s="11" t="s">
        <v>107</v>
      </c>
      <c r="C24" s="11" t="s">
        <v>127</v>
      </c>
      <c r="D24" s="11" t="s">
        <v>128</v>
      </c>
      <c r="E24" s="11" t="s">
        <v>19</v>
      </c>
      <c r="F24" s="14" t="s">
        <v>129</v>
      </c>
      <c r="G24" s="11">
        <v>2</v>
      </c>
      <c r="H24" s="11" t="s">
        <v>55</v>
      </c>
      <c r="I24" s="11" t="s">
        <v>74</v>
      </c>
      <c r="J24" s="11" t="s">
        <v>75</v>
      </c>
      <c r="K24" s="11" t="s">
        <v>130</v>
      </c>
      <c r="L24" s="14" t="s">
        <v>131</v>
      </c>
      <c r="M24" s="11" t="s">
        <v>26</v>
      </c>
      <c r="N24" s="8"/>
    </row>
    <row r="25" spans="1:14" s="31" customFormat="1" ht="56.25">
      <c r="A25" s="10">
        <v>22</v>
      </c>
      <c r="B25" s="11" t="s">
        <v>107</v>
      </c>
      <c r="C25" s="11" t="s">
        <v>132</v>
      </c>
      <c r="D25" s="11" t="s">
        <v>133</v>
      </c>
      <c r="E25" s="11" t="s">
        <v>19</v>
      </c>
      <c r="F25" s="14" t="s">
        <v>134</v>
      </c>
      <c r="G25" s="11">
        <v>1</v>
      </c>
      <c r="H25" s="11" t="s">
        <v>55</v>
      </c>
      <c r="I25" s="11" t="s">
        <v>22</v>
      </c>
      <c r="J25" s="11" t="s">
        <v>135</v>
      </c>
      <c r="K25" s="11" t="s">
        <v>136</v>
      </c>
      <c r="L25" s="14" t="s">
        <v>137</v>
      </c>
      <c r="M25" s="11" t="s">
        <v>26</v>
      </c>
      <c r="N25" s="8"/>
    </row>
    <row r="26" spans="1:14" s="31" customFormat="1" ht="56.25">
      <c r="A26" s="10">
        <v>23</v>
      </c>
      <c r="B26" s="11" t="s">
        <v>107</v>
      </c>
      <c r="C26" s="11" t="s">
        <v>44</v>
      </c>
      <c r="D26" s="11" t="s">
        <v>138</v>
      </c>
      <c r="E26" s="11" t="s">
        <v>19</v>
      </c>
      <c r="F26" s="14" t="s">
        <v>139</v>
      </c>
      <c r="G26" s="11">
        <v>1</v>
      </c>
      <c r="H26" s="11" t="s">
        <v>55</v>
      </c>
      <c r="I26" s="11" t="s">
        <v>74</v>
      </c>
      <c r="J26" s="11" t="s">
        <v>75</v>
      </c>
      <c r="K26" s="11" t="s">
        <v>140</v>
      </c>
      <c r="L26" s="14" t="s">
        <v>112</v>
      </c>
      <c r="M26" s="11" t="s">
        <v>26</v>
      </c>
      <c r="N26" s="8"/>
    </row>
    <row r="27" spans="1:14" s="31" customFormat="1" ht="56.25">
      <c r="A27" s="10">
        <v>24</v>
      </c>
      <c r="B27" s="11" t="s">
        <v>107</v>
      </c>
      <c r="C27" s="11" t="s">
        <v>141</v>
      </c>
      <c r="D27" s="11" t="s">
        <v>142</v>
      </c>
      <c r="E27" s="11" t="s">
        <v>19</v>
      </c>
      <c r="F27" s="14" t="s">
        <v>143</v>
      </c>
      <c r="G27" s="10">
        <v>1</v>
      </c>
      <c r="H27" s="11" t="s">
        <v>55</v>
      </c>
      <c r="I27" s="11" t="s">
        <v>74</v>
      </c>
      <c r="J27" s="11" t="s">
        <v>75</v>
      </c>
      <c r="K27" s="11" t="s">
        <v>91</v>
      </c>
      <c r="L27" s="14" t="s">
        <v>137</v>
      </c>
      <c r="M27" s="11" t="s">
        <v>26</v>
      </c>
      <c r="N27" s="8"/>
    </row>
    <row r="28" spans="1:14" s="31" customFormat="1" ht="93.75">
      <c r="A28" s="10">
        <v>25</v>
      </c>
      <c r="B28" s="20" t="s">
        <v>144</v>
      </c>
      <c r="C28" s="11" t="s">
        <v>145</v>
      </c>
      <c r="D28" s="11" t="s">
        <v>146</v>
      </c>
      <c r="E28" s="11" t="s">
        <v>19</v>
      </c>
      <c r="F28" s="14" t="s">
        <v>147</v>
      </c>
      <c r="G28" s="11">
        <v>1</v>
      </c>
      <c r="H28" s="11" t="s">
        <v>55</v>
      </c>
      <c r="I28" s="11" t="s">
        <v>22</v>
      </c>
      <c r="J28" s="11" t="s">
        <v>148</v>
      </c>
      <c r="K28" s="11" t="s">
        <v>149</v>
      </c>
      <c r="L28" s="14" t="s">
        <v>150</v>
      </c>
      <c r="M28" s="11" t="s">
        <v>50</v>
      </c>
      <c r="N28" s="8"/>
    </row>
    <row r="29" spans="1:14" s="31" customFormat="1" ht="112.5">
      <c r="A29" s="10">
        <v>26</v>
      </c>
      <c r="B29" s="20" t="s">
        <v>144</v>
      </c>
      <c r="C29" s="11" t="s">
        <v>151</v>
      </c>
      <c r="D29" s="11" t="s">
        <v>152</v>
      </c>
      <c r="E29" s="11" t="s">
        <v>19</v>
      </c>
      <c r="F29" s="14" t="s">
        <v>153</v>
      </c>
      <c r="G29" s="11">
        <v>1</v>
      </c>
      <c r="H29" s="11" t="s">
        <v>55</v>
      </c>
      <c r="I29" s="11" t="s">
        <v>22</v>
      </c>
      <c r="J29" s="11" t="s">
        <v>154</v>
      </c>
      <c r="K29" s="11" t="s">
        <v>155</v>
      </c>
      <c r="L29" s="14" t="s">
        <v>156</v>
      </c>
      <c r="M29" s="11" t="s">
        <v>50</v>
      </c>
      <c r="N29" s="8"/>
    </row>
    <row r="30" spans="1:14" s="31" customFormat="1" ht="75">
      <c r="A30" s="10">
        <v>27</v>
      </c>
      <c r="B30" s="20" t="s">
        <v>144</v>
      </c>
      <c r="C30" s="11" t="s">
        <v>157</v>
      </c>
      <c r="D30" s="11" t="s">
        <v>158</v>
      </c>
      <c r="E30" s="11" t="s">
        <v>19</v>
      </c>
      <c r="F30" s="14" t="s">
        <v>159</v>
      </c>
      <c r="G30" s="11">
        <v>1</v>
      </c>
      <c r="H30" s="11" t="s">
        <v>55</v>
      </c>
      <c r="I30" s="11" t="s">
        <v>22</v>
      </c>
      <c r="J30" s="11" t="s">
        <v>160</v>
      </c>
      <c r="K30" s="11" t="s">
        <v>161</v>
      </c>
      <c r="L30" s="14" t="s">
        <v>150</v>
      </c>
      <c r="M30" s="11" t="s">
        <v>50</v>
      </c>
      <c r="N30" s="8"/>
    </row>
    <row r="31" spans="1:14" s="31" customFormat="1" ht="112.5">
      <c r="A31" s="10">
        <v>28</v>
      </c>
      <c r="B31" s="20" t="s">
        <v>162</v>
      </c>
      <c r="C31" s="11" t="s">
        <v>163</v>
      </c>
      <c r="D31" s="11" t="s">
        <v>164</v>
      </c>
      <c r="E31" s="11" t="s">
        <v>19</v>
      </c>
      <c r="F31" s="14" t="s">
        <v>165</v>
      </c>
      <c r="G31" s="11">
        <v>2</v>
      </c>
      <c r="H31" s="11" t="s">
        <v>55</v>
      </c>
      <c r="I31" s="11" t="s">
        <v>22</v>
      </c>
      <c r="J31" s="11" t="s">
        <v>635</v>
      </c>
      <c r="K31" s="11" t="s">
        <v>645</v>
      </c>
      <c r="L31" s="15" t="s">
        <v>166</v>
      </c>
      <c r="M31" s="11" t="s">
        <v>50</v>
      </c>
      <c r="N31" s="8"/>
    </row>
    <row r="32" spans="1:14" s="31" customFormat="1" ht="56.25">
      <c r="A32" s="10">
        <v>29</v>
      </c>
      <c r="B32" s="20" t="s">
        <v>162</v>
      </c>
      <c r="C32" s="20" t="s">
        <v>167</v>
      </c>
      <c r="D32" s="11" t="s">
        <v>168</v>
      </c>
      <c r="E32" s="11" t="s">
        <v>19</v>
      </c>
      <c r="F32" s="14" t="s">
        <v>169</v>
      </c>
      <c r="G32" s="20" t="s">
        <v>170</v>
      </c>
      <c r="H32" s="11" t="s">
        <v>55</v>
      </c>
      <c r="I32" s="20" t="s">
        <v>22</v>
      </c>
      <c r="J32" s="20" t="s">
        <v>171</v>
      </c>
      <c r="K32" s="20" t="s">
        <v>172</v>
      </c>
      <c r="L32" s="15" t="s">
        <v>166</v>
      </c>
      <c r="M32" s="11" t="s">
        <v>50</v>
      </c>
      <c r="N32" s="8"/>
    </row>
    <row r="33" spans="1:14" s="31" customFormat="1" ht="56.25">
      <c r="A33" s="10">
        <v>30</v>
      </c>
      <c r="B33" s="20" t="s">
        <v>162</v>
      </c>
      <c r="C33" s="11" t="s">
        <v>173</v>
      </c>
      <c r="D33" s="11" t="s">
        <v>174</v>
      </c>
      <c r="E33" s="11" t="s">
        <v>19</v>
      </c>
      <c r="F33" s="14" t="s">
        <v>175</v>
      </c>
      <c r="G33" s="11">
        <v>1</v>
      </c>
      <c r="H33" s="11" t="s">
        <v>55</v>
      </c>
      <c r="I33" s="20" t="s">
        <v>22</v>
      </c>
      <c r="J33" s="11" t="s">
        <v>176</v>
      </c>
      <c r="K33" s="11" t="s">
        <v>177</v>
      </c>
      <c r="L33" s="15" t="s">
        <v>166</v>
      </c>
      <c r="M33" s="11" t="s">
        <v>50</v>
      </c>
      <c r="N33" s="8"/>
    </row>
    <row r="34" spans="1:14" s="31" customFormat="1" ht="56.25">
      <c r="A34" s="10">
        <v>31</v>
      </c>
      <c r="B34" s="20" t="s">
        <v>178</v>
      </c>
      <c r="C34" s="11" t="s">
        <v>179</v>
      </c>
      <c r="D34" s="11" t="s">
        <v>180</v>
      </c>
      <c r="E34" s="11" t="s">
        <v>19</v>
      </c>
      <c r="F34" s="14" t="s">
        <v>181</v>
      </c>
      <c r="G34" s="11">
        <v>1</v>
      </c>
      <c r="H34" s="11" t="s">
        <v>55</v>
      </c>
      <c r="I34" s="11" t="s">
        <v>22</v>
      </c>
      <c r="J34" s="11" t="s">
        <v>182</v>
      </c>
      <c r="K34" s="11" t="s">
        <v>183</v>
      </c>
      <c r="L34" s="14" t="s">
        <v>184</v>
      </c>
      <c r="M34" s="11" t="s">
        <v>50</v>
      </c>
      <c r="N34" s="8"/>
    </row>
    <row r="35" spans="1:14" s="31" customFormat="1" ht="56.25">
      <c r="A35" s="10">
        <v>32</v>
      </c>
      <c r="B35" s="20" t="s">
        <v>178</v>
      </c>
      <c r="C35" s="11" t="s">
        <v>185</v>
      </c>
      <c r="D35" s="11" t="s">
        <v>186</v>
      </c>
      <c r="E35" s="11" t="s">
        <v>19</v>
      </c>
      <c r="F35" s="14" t="s">
        <v>187</v>
      </c>
      <c r="G35" s="11">
        <v>1</v>
      </c>
      <c r="H35" s="11" t="s">
        <v>55</v>
      </c>
      <c r="I35" s="11" t="s">
        <v>22</v>
      </c>
      <c r="J35" s="11" t="s">
        <v>188</v>
      </c>
      <c r="K35" s="11" t="s">
        <v>189</v>
      </c>
      <c r="L35" s="14" t="s">
        <v>190</v>
      </c>
      <c r="M35" s="11" t="s">
        <v>50</v>
      </c>
      <c r="N35" s="8"/>
    </row>
    <row r="36" spans="1:14" s="31" customFormat="1" ht="56.25">
      <c r="A36" s="10">
        <v>33</v>
      </c>
      <c r="B36" s="20" t="s">
        <v>178</v>
      </c>
      <c r="C36" s="11" t="s">
        <v>191</v>
      </c>
      <c r="D36" s="11" t="s">
        <v>192</v>
      </c>
      <c r="E36" s="11" t="s">
        <v>19</v>
      </c>
      <c r="F36" s="14" t="s">
        <v>193</v>
      </c>
      <c r="G36" s="11">
        <v>1</v>
      </c>
      <c r="H36" s="11" t="s">
        <v>55</v>
      </c>
      <c r="I36" s="11" t="s">
        <v>22</v>
      </c>
      <c r="J36" s="11" t="s">
        <v>194</v>
      </c>
      <c r="K36" s="11" t="s">
        <v>195</v>
      </c>
      <c r="L36" s="14" t="s">
        <v>196</v>
      </c>
      <c r="M36" s="11" t="s">
        <v>50</v>
      </c>
      <c r="N36" s="8"/>
    </row>
    <row r="37" spans="1:14" s="31" customFormat="1" ht="112.5">
      <c r="A37" s="10">
        <v>34</v>
      </c>
      <c r="B37" s="20" t="s">
        <v>178</v>
      </c>
      <c r="C37" s="11" t="s">
        <v>197</v>
      </c>
      <c r="D37" s="11" t="s">
        <v>198</v>
      </c>
      <c r="E37" s="11" t="s">
        <v>88</v>
      </c>
      <c r="F37" s="14" t="s">
        <v>199</v>
      </c>
      <c r="G37" s="11">
        <v>1</v>
      </c>
      <c r="H37" s="11" t="s">
        <v>55</v>
      </c>
      <c r="I37" s="11" t="s">
        <v>22</v>
      </c>
      <c r="J37" s="11" t="s">
        <v>200</v>
      </c>
      <c r="K37" s="11" t="s">
        <v>201</v>
      </c>
      <c r="L37" s="14" t="s">
        <v>202</v>
      </c>
      <c r="M37" s="11" t="s">
        <v>50</v>
      </c>
      <c r="N37" s="8"/>
    </row>
    <row r="38" spans="1:14" s="31" customFormat="1" ht="56.25">
      <c r="A38" s="10">
        <v>35</v>
      </c>
      <c r="B38" s="20" t="s">
        <v>178</v>
      </c>
      <c r="C38" s="11" t="s">
        <v>167</v>
      </c>
      <c r="D38" s="11" t="s">
        <v>203</v>
      </c>
      <c r="E38" s="11" t="s">
        <v>88</v>
      </c>
      <c r="F38" s="14" t="s">
        <v>204</v>
      </c>
      <c r="G38" s="11">
        <v>1</v>
      </c>
      <c r="H38" s="11" t="s">
        <v>55</v>
      </c>
      <c r="I38" s="11" t="s">
        <v>22</v>
      </c>
      <c r="J38" s="11" t="s">
        <v>205</v>
      </c>
      <c r="K38" s="11" t="s">
        <v>206</v>
      </c>
      <c r="L38" s="14" t="s">
        <v>207</v>
      </c>
      <c r="M38" s="11" t="s">
        <v>50</v>
      </c>
      <c r="N38" s="8"/>
    </row>
    <row r="39" spans="1:14" s="31" customFormat="1" ht="56.25">
      <c r="A39" s="10">
        <v>36</v>
      </c>
      <c r="B39" s="20" t="s">
        <v>178</v>
      </c>
      <c r="C39" s="11" t="s">
        <v>208</v>
      </c>
      <c r="D39" s="11" t="s">
        <v>209</v>
      </c>
      <c r="E39" s="11" t="s">
        <v>88</v>
      </c>
      <c r="F39" s="14" t="s">
        <v>210</v>
      </c>
      <c r="G39" s="11">
        <v>1</v>
      </c>
      <c r="H39" s="11" t="s">
        <v>55</v>
      </c>
      <c r="I39" s="11" t="s">
        <v>22</v>
      </c>
      <c r="J39" s="11" t="s">
        <v>211</v>
      </c>
      <c r="K39" s="11" t="s">
        <v>212</v>
      </c>
      <c r="L39" s="14" t="s">
        <v>213</v>
      </c>
      <c r="M39" s="11" t="s">
        <v>50</v>
      </c>
      <c r="N39" s="8"/>
    </row>
    <row r="40" spans="1:14" s="31" customFormat="1" ht="56.25">
      <c r="A40" s="10">
        <v>37</v>
      </c>
      <c r="B40" s="20" t="s">
        <v>178</v>
      </c>
      <c r="C40" s="11" t="s">
        <v>214</v>
      </c>
      <c r="D40" s="11" t="s">
        <v>215</v>
      </c>
      <c r="E40" s="11" t="s">
        <v>19</v>
      </c>
      <c r="F40" s="14" t="s">
        <v>216</v>
      </c>
      <c r="G40" s="11">
        <v>1</v>
      </c>
      <c r="H40" s="11" t="s">
        <v>55</v>
      </c>
      <c r="I40" s="11" t="s">
        <v>22</v>
      </c>
      <c r="J40" s="11" t="s">
        <v>217</v>
      </c>
      <c r="K40" s="11" t="s">
        <v>218</v>
      </c>
      <c r="L40" s="14" t="s">
        <v>219</v>
      </c>
      <c r="M40" s="11" t="s">
        <v>50</v>
      </c>
      <c r="N40" s="8"/>
    </row>
    <row r="41" spans="1:14" s="31" customFormat="1" ht="56.25">
      <c r="A41" s="10">
        <v>38</v>
      </c>
      <c r="B41" s="20" t="s">
        <v>178</v>
      </c>
      <c r="C41" s="11" t="s">
        <v>220</v>
      </c>
      <c r="D41" s="11" t="s">
        <v>221</v>
      </c>
      <c r="E41" s="11" t="s">
        <v>88</v>
      </c>
      <c r="F41" s="14" t="s">
        <v>222</v>
      </c>
      <c r="G41" s="11">
        <v>1</v>
      </c>
      <c r="H41" s="11" t="s">
        <v>55</v>
      </c>
      <c r="I41" s="11" t="s">
        <v>22</v>
      </c>
      <c r="J41" s="11" t="s">
        <v>217</v>
      </c>
      <c r="K41" s="11" t="s">
        <v>218</v>
      </c>
      <c r="L41" s="14" t="s">
        <v>223</v>
      </c>
      <c r="M41" s="11" t="s">
        <v>50</v>
      </c>
      <c r="N41" s="8"/>
    </row>
    <row r="42" spans="1:14" s="31" customFormat="1" ht="112.5">
      <c r="A42" s="10">
        <v>39</v>
      </c>
      <c r="B42" s="20" t="s">
        <v>178</v>
      </c>
      <c r="C42" s="11" t="s">
        <v>224</v>
      </c>
      <c r="D42" s="11" t="s">
        <v>225</v>
      </c>
      <c r="E42" s="11" t="s">
        <v>88</v>
      </c>
      <c r="F42" s="14" t="s">
        <v>226</v>
      </c>
      <c r="G42" s="11">
        <v>1</v>
      </c>
      <c r="H42" s="11" t="s">
        <v>227</v>
      </c>
      <c r="I42" s="11" t="s">
        <v>22</v>
      </c>
      <c r="J42" s="11" t="s">
        <v>228</v>
      </c>
      <c r="K42" s="11" t="s">
        <v>229</v>
      </c>
      <c r="L42" s="14" t="s">
        <v>230</v>
      </c>
      <c r="M42" s="11" t="s">
        <v>50</v>
      </c>
      <c r="N42" s="8"/>
    </row>
    <row r="43" spans="1:14" s="31" customFormat="1" ht="57" customHeight="1">
      <c r="A43" s="10">
        <v>40</v>
      </c>
      <c r="B43" s="20" t="s">
        <v>231</v>
      </c>
      <c r="C43" s="11" t="s">
        <v>232</v>
      </c>
      <c r="D43" s="11" t="s">
        <v>233</v>
      </c>
      <c r="E43" s="20" t="s">
        <v>19</v>
      </c>
      <c r="F43" s="14" t="s">
        <v>234</v>
      </c>
      <c r="G43" s="11">
        <v>2</v>
      </c>
      <c r="H43" s="11" t="s">
        <v>55</v>
      </c>
      <c r="I43" s="11" t="s">
        <v>22</v>
      </c>
      <c r="J43" s="11" t="s">
        <v>235</v>
      </c>
      <c r="K43" s="11" t="s">
        <v>236</v>
      </c>
      <c r="L43" s="14" t="s">
        <v>237</v>
      </c>
      <c r="M43" s="11" t="s">
        <v>50</v>
      </c>
      <c r="N43" s="8"/>
    </row>
    <row r="44" spans="1:14" s="31" customFormat="1" ht="57" customHeight="1">
      <c r="A44" s="10">
        <v>41</v>
      </c>
      <c r="B44" s="20" t="s">
        <v>231</v>
      </c>
      <c r="C44" s="11" t="s">
        <v>167</v>
      </c>
      <c r="D44" s="11" t="s">
        <v>238</v>
      </c>
      <c r="E44" s="20" t="s">
        <v>88</v>
      </c>
      <c r="F44" s="14" t="s">
        <v>239</v>
      </c>
      <c r="G44" s="11">
        <v>1</v>
      </c>
      <c r="H44" s="11" t="s">
        <v>55</v>
      </c>
      <c r="I44" s="11" t="s">
        <v>22</v>
      </c>
      <c r="J44" s="11" t="s">
        <v>240</v>
      </c>
      <c r="K44" s="11" t="s">
        <v>241</v>
      </c>
      <c r="L44" s="14" t="s">
        <v>242</v>
      </c>
      <c r="M44" s="11" t="s">
        <v>50</v>
      </c>
      <c r="N44" s="8"/>
    </row>
    <row r="45" spans="1:14" s="31" customFormat="1" ht="57" customHeight="1">
      <c r="A45" s="10">
        <v>42</v>
      </c>
      <c r="B45" s="20" t="s">
        <v>231</v>
      </c>
      <c r="C45" s="11" t="s">
        <v>243</v>
      </c>
      <c r="D45" s="11" t="s">
        <v>244</v>
      </c>
      <c r="E45" s="20" t="s">
        <v>19</v>
      </c>
      <c r="F45" s="14" t="s">
        <v>245</v>
      </c>
      <c r="G45" s="11">
        <v>1</v>
      </c>
      <c r="H45" s="11" t="s">
        <v>55</v>
      </c>
      <c r="I45" s="11" t="s">
        <v>22</v>
      </c>
      <c r="J45" s="11" t="s">
        <v>246</v>
      </c>
      <c r="K45" s="11" t="s">
        <v>247</v>
      </c>
      <c r="L45" s="14" t="s">
        <v>248</v>
      </c>
      <c r="M45" s="11" t="s">
        <v>50</v>
      </c>
      <c r="N45" s="8"/>
    </row>
    <row r="46" spans="1:14" s="31" customFormat="1" ht="57" customHeight="1">
      <c r="A46" s="10">
        <v>43</v>
      </c>
      <c r="B46" s="20" t="s">
        <v>231</v>
      </c>
      <c r="C46" s="11" t="s">
        <v>249</v>
      </c>
      <c r="D46" s="11" t="s">
        <v>250</v>
      </c>
      <c r="E46" s="20" t="s">
        <v>19</v>
      </c>
      <c r="F46" s="14" t="s">
        <v>251</v>
      </c>
      <c r="G46" s="11">
        <v>1</v>
      </c>
      <c r="H46" s="11" t="s">
        <v>55</v>
      </c>
      <c r="I46" s="11" t="s">
        <v>22</v>
      </c>
      <c r="J46" s="11" t="s">
        <v>252</v>
      </c>
      <c r="K46" s="11" t="s">
        <v>253</v>
      </c>
      <c r="L46" s="14" t="s">
        <v>254</v>
      </c>
      <c r="M46" s="11" t="s">
        <v>50</v>
      </c>
      <c r="N46" s="8"/>
    </row>
    <row r="47" spans="1:14" s="31" customFormat="1" ht="57" customHeight="1">
      <c r="A47" s="10">
        <v>44</v>
      </c>
      <c r="B47" s="20" t="s">
        <v>231</v>
      </c>
      <c r="C47" s="11" t="s">
        <v>255</v>
      </c>
      <c r="D47" s="11" t="s">
        <v>256</v>
      </c>
      <c r="E47" s="20" t="s">
        <v>19</v>
      </c>
      <c r="F47" s="14" t="s">
        <v>257</v>
      </c>
      <c r="G47" s="11">
        <v>1</v>
      </c>
      <c r="H47" s="11" t="s">
        <v>21</v>
      </c>
      <c r="I47" s="11" t="s">
        <v>22</v>
      </c>
      <c r="J47" s="11" t="s">
        <v>258</v>
      </c>
      <c r="K47" s="11" t="s">
        <v>259</v>
      </c>
      <c r="L47" s="14" t="s">
        <v>260</v>
      </c>
      <c r="M47" s="11" t="s">
        <v>50</v>
      </c>
      <c r="N47" s="8"/>
    </row>
    <row r="48" spans="1:14" s="31" customFormat="1" ht="57" customHeight="1">
      <c r="A48" s="10">
        <v>45</v>
      </c>
      <c r="B48" s="20" t="s">
        <v>231</v>
      </c>
      <c r="C48" s="11" t="s">
        <v>261</v>
      </c>
      <c r="D48" s="11" t="s">
        <v>262</v>
      </c>
      <c r="E48" s="20" t="s">
        <v>19</v>
      </c>
      <c r="F48" s="14" t="s">
        <v>263</v>
      </c>
      <c r="G48" s="11">
        <v>2</v>
      </c>
      <c r="H48" s="11" t="s">
        <v>55</v>
      </c>
      <c r="I48" s="11" t="s">
        <v>22</v>
      </c>
      <c r="J48" s="11" t="s">
        <v>264</v>
      </c>
      <c r="K48" s="10" t="s">
        <v>91</v>
      </c>
      <c r="L48" s="14" t="s">
        <v>265</v>
      </c>
      <c r="M48" s="11" t="s">
        <v>50</v>
      </c>
      <c r="N48" s="8"/>
    </row>
    <row r="49" spans="1:14" s="31" customFormat="1" ht="57" customHeight="1">
      <c r="A49" s="10">
        <v>46</v>
      </c>
      <c r="B49" s="20" t="s">
        <v>266</v>
      </c>
      <c r="C49" s="11" t="s">
        <v>267</v>
      </c>
      <c r="D49" s="11" t="s">
        <v>268</v>
      </c>
      <c r="E49" s="20" t="s">
        <v>19</v>
      </c>
      <c r="F49" s="14" t="s">
        <v>269</v>
      </c>
      <c r="G49" s="11">
        <v>1</v>
      </c>
      <c r="H49" s="11" t="s">
        <v>55</v>
      </c>
      <c r="I49" s="11" t="s">
        <v>22</v>
      </c>
      <c r="J49" s="11" t="s">
        <v>90</v>
      </c>
      <c r="K49" s="11" t="s">
        <v>90</v>
      </c>
      <c r="L49" s="14" t="s">
        <v>270</v>
      </c>
      <c r="M49" s="11" t="s">
        <v>50</v>
      </c>
      <c r="N49" s="8"/>
    </row>
    <row r="50" spans="1:14" s="31" customFormat="1" ht="57.95" customHeight="1">
      <c r="A50" s="10">
        <v>47</v>
      </c>
      <c r="B50" s="20" t="s">
        <v>266</v>
      </c>
      <c r="C50" s="11" t="s">
        <v>271</v>
      </c>
      <c r="D50" s="11" t="s">
        <v>272</v>
      </c>
      <c r="E50" s="20" t="s">
        <v>19</v>
      </c>
      <c r="F50" s="14" t="s">
        <v>273</v>
      </c>
      <c r="G50" s="11">
        <v>6</v>
      </c>
      <c r="H50" s="11" t="s">
        <v>55</v>
      </c>
      <c r="I50" s="11" t="s">
        <v>22</v>
      </c>
      <c r="J50" s="11" t="s">
        <v>274</v>
      </c>
      <c r="K50" s="11" t="s">
        <v>275</v>
      </c>
      <c r="L50" s="14" t="s">
        <v>270</v>
      </c>
      <c r="M50" s="11" t="s">
        <v>50</v>
      </c>
      <c r="N50" s="8"/>
    </row>
    <row r="51" spans="1:14" s="31" customFormat="1" ht="57.95" customHeight="1">
      <c r="A51" s="10">
        <v>48</v>
      </c>
      <c r="B51" s="20" t="s">
        <v>276</v>
      </c>
      <c r="C51" s="11" t="s">
        <v>277</v>
      </c>
      <c r="D51" s="11" t="s">
        <v>278</v>
      </c>
      <c r="E51" s="20" t="s">
        <v>19</v>
      </c>
      <c r="F51" s="14" t="s">
        <v>279</v>
      </c>
      <c r="G51" s="11">
        <v>1</v>
      </c>
      <c r="H51" s="11" t="s">
        <v>55</v>
      </c>
      <c r="I51" s="11" t="s">
        <v>22</v>
      </c>
      <c r="J51" s="11" t="s">
        <v>280</v>
      </c>
      <c r="K51" s="11" t="s">
        <v>281</v>
      </c>
      <c r="L51" s="14" t="s">
        <v>282</v>
      </c>
      <c r="M51" s="11" t="s">
        <v>50</v>
      </c>
      <c r="N51" s="8"/>
    </row>
    <row r="52" spans="1:14" s="31" customFormat="1" ht="57.95" customHeight="1">
      <c r="A52" s="10">
        <v>49</v>
      </c>
      <c r="B52" s="20" t="s">
        <v>276</v>
      </c>
      <c r="C52" s="11" t="s">
        <v>283</v>
      </c>
      <c r="D52" s="11" t="s">
        <v>284</v>
      </c>
      <c r="E52" s="20" t="s">
        <v>19</v>
      </c>
      <c r="F52" s="14" t="s">
        <v>285</v>
      </c>
      <c r="G52" s="11">
        <v>1</v>
      </c>
      <c r="H52" s="11" t="s">
        <v>55</v>
      </c>
      <c r="I52" s="11" t="s">
        <v>22</v>
      </c>
      <c r="J52" s="11" t="s">
        <v>286</v>
      </c>
      <c r="K52" s="11" t="s">
        <v>287</v>
      </c>
      <c r="L52" s="14" t="s">
        <v>282</v>
      </c>
      <c r="M52" s="11" t="s">
        <v>50</v>
      </c>
      <c r="N52" s="8"/>
    </row>
    <row r="53" spans="1:14" s="31" customFormat="1" ht="57.95" customHeight="1">
      <c r="A53" s="10">
        <v>50</v>
      </c>
      <c r="B53" s="20" t="s">
        <v>276</v>
      </c>
      <c r="C53" s="11" t="s">
        <v>288</v>
      </c>
      <c r="D53" s="11" t="s">
        <v>289</v>
      </c>
      <c r="E53" s="20" t="s">
        <v>19</v>
      </c>
      <c r="F53" s="14" t="s">
        <v>290</v>
      </c>
      <c r="G53" s="11">
        <v>1</v>
      </c>
      <c r="H53" s="11" t="s">
        <v>55</v>
      </c>
      <c r="I53" s="11" t="s">
        <v>22</v>
      </c>
      <c r="J53" s="11" t="s">
        <v>291</v>
      </c>
      <c r="K53" s="11" t="s">
        <v>292</v>
      </c>
      <c r="L53" s="14" t="s">
        <v>282</v>
      </c>
      <c r="M53" s="11" t="s">
        <v>50</v>
      </c>
      <c r="N53" s="8"/>
    </row>
    <row r="54" spans="1:14" s="31" customFormat="1" ht="57.95" customHeight="1">
      <c r="A54" s="10">
        <v>51</v>
      </c>
      <c r="B54" s="20" t="s">
        <v>276</v>
      </c>
      <c r="C54" s="11" t="s">
        <v>293</v>
      </c>
      <c r="D54" s="11" t="s">
        <v>294</v>
      </c>
      <c r="E54" s="20" t="s">
        <v>19</v>
      </c>
      <c r="F54" s="14" t="s">
        <v>295</v>
      </c>
      <c r="G54" s="11">
        <v>1</v>
      </c>
      <c r="H54" s="11" t="s">
        <v>55</v>
      </c>
      <c r="I54" s="11" t="s">
        <v>22</v>
      </c>
      <c r="J54" s="11" t="s">
        <v>296</v>
      </c>
      <c r="K54" s="11" t="s">
        <v>297</v>
      </c>
      <c r="L54" s="14" t="s">
        <v>137</v>
      </c>
      <c r="M54" s="11" t="s">
        <v>50</v>
      </c>
      <c r="N54" s="8"/>
    </row>
    <row r="55" spans="1:14" s="31" customFormat="1" ht="57.95" customHeight="1">
      <c r="A55" s="10">
        <v>52</v>
      </c>
      <c r="B55" s="20" t="s">
        <v>276</v>
      </c>
      <c r="C55" s="11" t="s">
        <v>298</v>
      </c>
      <c r="D55" s="11" t="s">
        <v>299</v>
      </c>
      <c r="E55" s="20" t="s">
        <v>19</v>
      </c>
      <c r="F55" s="14" t="s">
        <v>300</v>
      </c>
      <c r="G55" s="11">
        <v>1</v>
      </c>
      <c r="H55" s="11" t="s">
        <v>55</v>
      </c>
      <c r="I55" s="11" t="s">
        <v>22</v>
      </c>
      <c r="J55" s="11" t="s">
        <v>301</v>
      </c>
      <c r="K55" s="11" t="s">
        <v>302</v>
      </c>
      <c r="L55" s="14" t="s">
        <v>137</v>
      </c>
      <c r="M55" s="11" t="s">
        <v>50</v>
      </c>
      <c r="N55" s="8"/>
    </row>
    <row r="56" spans="1:14" s="31" customFormat="1" ht="56.25">
      <c r="A56" s="10">
        <v>53</v>
      </c>
      <c r="B56" s="20" t="s">
        <v>303</v>
      </c>
      <c r="C56" s="11" t="s">
        <v>44</v>
      </c>
      <c r="D56" s="11" t="s">
        <v>304</v>
      </c>
      <c r="E56" s="20" t="s">
        <v>19</v>
      </c>
      <c r="F56" s="14" t="s">
        <v>650</v>
      </c>
      <c r="G56" s="11">
        <v>2</v>
      </c>
      <c r="H56" s="11" t="s">
        <v>55</v>
      </c>
      <c r="I56" s="11" t="s">
        <v>22</v>
      </c>
      <c r="J56" s="11" t="s">
        <v>305</v>
      </c>
      <c r="K56" s="11" t="s">
        <v>306</v>
      </c>
      <c r="L56" s="14" t="s">
        <v>137</v>
      </c>
      <c r="M56" s="11" t="s">
        <v>26</v>
      </c>
      <c r="N56" s="8"/>
    </row>
    <row r="57" spans="1:14" s="31" customFormat="1" ht="112.5">
      <c r="A57" s="10">
        <v>54</v>
      </c>
      <c r="B57" s="20" t="s">
        <v>303</v>
      </c>
      <c r="C57" s="11" t="s">
        <v>307</v>
      </c>
      <c r="D57" s="11" t="s">
        <v>308</v>
      </c>
      <c r="E57" s="20" t="s">
        <v>19</v>
      </c>
      <c r="F57" s="13" t="s">
        <v>658</v>
      </c>
      <c r="G57" s="11">
        <v>1</v>
      </c>
      <c r="H57" s="11" t="s">
        <v>55</v>
      </c>
      <c r="I57" s="11" t="s">
        <v>22</v>
      </c>
      <c r="J57" s="11" t="s">
        <v>305</v>
      </c>
      <c r="K57" s="11" t="s">
        <v>306</v>
      </c>
      <c r="L57" s="14" t="s">
        <v>309</v>
      </c>
      <c r="M57" s="11" t="s">
        <v>26</v>
      </c>
      <c r="N57" s="8"/>
    </row>
    <row r="58" spans="1:14" s="31" customFormat="1" ht="56.25">
      <c r="A58" s="10">
        <v>55</v>
      </c>
      <c r="B58" s="20" t="s">
        <v>303</v>
      </c>
      <c r="C58" s="11" t="s">
        <v>310</v>
      </c>
      <c r="D58" s="11" t="s">
        <v>311</v>
      </c>
      <c r="E58" s="20" t="s">
        <v>19</v>
      </c>
      <c r="F58" s="13" t="s">
        <v>651</v>
      </c>
      <c r="G58" s="11">
        <v>1</v>
      </c>
      <c r="H58" s="11" t="s">
        <v>55</v>
      </c>
      <c r="I58" s="11" t="s">
        <v>22</v>
      </c>
      <c r="J58" s="11" t="s">
        <v>312</v>
      </c>
      <c r="K58" s="11" t="s">
        <v>90</v>
      </c>
      <c r="L58" s="14" t="s">
        <v>313</v>
      </c>
      <c r="M58" s="11" t="s">
        <v>26</v>
      </c>
      <c r="N58" s="8"/>
    </row>
    <row r="59" spans="1:14" s="35" customFormat="1" ht="45" customHeight="1">
      <c r="A59" s="10">
        <v>56</v>
      </c>
      <c r="B59" s="11" t="s">
        <v>314</v>
      </c>
      <c r="C59" s="21" t="s">
        <v>44</v>
      </c>
      <c r="D59" s="11" t="s">
        <v>315</v>
      </c>
      <c r="E59" s="11" t="s">
        <v>19</v>
      </c>
      <c r="F59" s="22" t="s">
        <v>316</v>
      </c>
      <c r="G59" s="11">
        <v>1</v>
      </c>
      <c r="H59" s="11" t="s">
        <v>21</v>
      </c>
      <c r="I59" s="11" t="s">
        <v>22</v>
      </c>
      <c r="J59" s="11" t="s">
        <v>317</v>
      </c>
      <c r="K59" s="11" t="s">
        <v>318</v>
      </c>
      <c r="L59" s="14" t="s">
        <v>49</v>
      </c>
      <c r="M59" s="11" t="s">
        <v>50</v>
      </c>
      <c r="N59" s="34"/>
    </row>
    <row r="60" spans="1:14" s="35" customFormat="1" ht="45" customHeight="1">
      <c r="A60" s="10">
        <v>57</v>
      </c>
      <c r="B60" s="11" t="s">
        <v>314</v>
      </c>
      <c r="C60" s="21" t="s">
        <v>319</v>
      </c>
      <c r="D60" s="11" t="s">
        <v>320</v>
      </c>
      <c r="E60" s="11" t="s">
        <v>19</v>
      </c>
      <c r="F60" s="22" t="s">
        <v>321</v>
      </c>
      <c r="G60" s="11">
        <v>1</v>
      </c>
      <c r="H60" s="11" t="s">
        <v>21</v>
      </c>
      <c r="I60" s="11" t="s">
        <v>22</v>
      </c>
      <c r="J60" s="11" t="s">
        <v>90</v>
      </c>
      <c r="K60" s="11" t="s">
        <v>90</v>
      </c>
      <c r="L60" s="14" t="s">
        <v>49</v>
      </c>
      <c r="M60" s="11" t="s">
        <v>50</v>
      </c>
      <c r="N60" s="34"/>
    </row>
    <row r="61" spans="1:14" s="35" customFormat="1" ht="45" customHeight="1">
      <c r="A61" s="10">
        <v>58</v>
      </c>
      <c r="B61" s="11" t="s">
        <v>314</v>
      </c>
      <c r="C61" s="21" t="s">
        <v>322</v>
      </c>
      <c r="D61" s="11" t="s">
        <v>323</v>
      </c>
      <c r="E61" s="11" t="s">
        <v>19</v>
      </c>
      <c r="F61" s="22" t="s">
        <v>324</v>
      </c>
      <c r="G61" s="11">
        <v>2</v>
      </c>
      <c r="H61" s="11" t="s">
        <v>21</v>
      </c>
      <c r="I61" s="11" t="s">
        <v>22</v>
      </c>
      <c r="J61" s="11" t="s">
        <v>325</v>
      </c>
      <c r="K61" s="11" t="s">
        <v>326</v>
      </c>
      <c r="L61" s="14" t="s">
        <v>49</v>
      </c>
      <c r="M61" s="11" t="s">
        <v>50</v>
      </c>
      <c r="N61" s="34"/>
    </row>
    <row r="62" spans="1:14" s="31" customFormat="1" ht="112.5">
      <c r="A62" s="10">
        <v>59</v>
      </c>
      <c r="B62" s="11" t="s">
        <v>327</v>
      </c>
      <c r="C62" s="11" t="s">
        <v>328</v>
      </c>
      <c r="D62" s="11" t="s">
        <v>329</v>
      </c>
      <c r="E62" s="11" t="s">
        <v>88</v>
      </c>
      <c r="F62" s="14" t="s">
        <v>330</v>
      </c>
      <c r="G62" s="11">
        <v>1</v>
      </c>
      <c r="H62" s="11" t="s">
        <v>227</v>
      </c>
      <c r="I62" s="11" t="s">
        <v>22</v>
      </c>
      <c r="J62" s="11" t="s">
        <v>637</v>
      </c>
      <c r="K62" s="11" t="s">
        <v>638</v>
      </c>
      <c r="L62" s="14" t="s">
        <v>331</v>
      </c>
      <c r="M62" s="11" t="s">
        <v>50</v>
      </c>
      <c r="N62" s="10"/>
    </row>
    <row r="63" spans="1:14" s="31" customFormat="1" ht="150">
      <c r="A63" s="10">
        <v>60</v>
      </c>
      <c r="B63" s="11" t="s">
        <v>327</v>
      </c>
      <c r="C63" s="11" t="s">
        <v>167</v>
      </c>
      <c r="D63" s="11" t="s">
        <v>332</v>
      </c>
      <c r="E63" s="11" t="s">
        <v>88</v>
      </c>
      <c r="F63" s="14" t="s">
        <v>333</v>
      </c>
      <c r="G63" s="11">
        <v>2</v>
      </c>
      <c r="H63" s="11" t="s">
        <v>227</v>
      </c>
      <c r="I63" s="11" t="s">
        <v>22</v>
      </c>
      <c r="J63" s="11" t="s">
        <v>639</v>
      </c>
      <c r="K63" s="11" t="s">
        <v>640</v>
      </c>
      <c r="L63" s="14" t="s">
        <v>334</v>
      </c>
      <c r="M63" s="11" t="s">
        <v>50</v>
      </c>
      <c r="N63" s="14"/>
    </row>
    <row r="64" spans="1:14" s="31" customFormat="1" ht="112.5">
      <c r="A64" s="10">
        <v>61</v>
      </c>
      <c r="B64" s="11" t="s">
        <v>327</v>
      </c>
      <c r="C64" s="11" t="s">
        <v>335</v>
      </c>
      <c r="D64" s="11" t="s">
        <v>336</v>
      </c>
      <c r="E64" s="11" t="s">
        <v>88</v>
      </c>
      <c r="F64" s="14" t="s">
        <v>647</v>
      </c>
      <c r="G64" s="11">
        <v>1</v>
      </c>
      <c r="H64" s="11" t="s">
        <v>227</v>
      </c>
      <c r="I64" s="11" t="s">
        <v>22</v>
      </c>
      <c r="J64" s="11" t="s">
        <v>641</v>
      </c>
      <c r="K64" s="11" t="s">
        <v>642</v>
      </c>
      <c r="L64" s="14" t="s">
        <v>331</v>
      </c>
      <c r="M64" s="11" t="s">
        <v>50</v>
      </c>
      <c r="N64" s="14"/>
    </row>
    <row r="65" spans="1:14" s="31" customFormat="1" ht="150">
      <c r="A65" s="10">
        <v>62</v>
      </c>
      <c r="B65" s="11" t="s">
        <v>327</v>
      </c>
      <c r="C65" s="11" t="s">
        <v>249</v>
      </c>
      <c r="D65" s="11" t="s">
        <v>337</v>
      </c>
      <c r="E65" s="11" t="s">
        <v>19</v>
      </c>
      <c r="F65" s="14" t="s">
        <v>338</v>
      </c>
      <c r="G65" s="11">
        <v>2</v>
      </c>
      <c r="H65" s="11" t="s">
        <v>21</v>
      </c>
      <c r="I65" s="11" t="s">
        <v>22</v>
      </c>
      <c r="J65" s="11" t="s">
        <v>643</v>
      </c>
      <c r="K65" s="11" t="s">
        <v>644</v>
      </c>
      <c r="L65" s="14" t="s">
        <v>339</v>
      </c>
      <c r="M65" s="11" t="s">
        <v>50</v>
      </c>
      <c r="N65" s="14"/>
    </row>
    <row r="66" spans="1:14" s="32" customFormat="1" ht="75">
      <c r="A66" s="10">
        <v>63</v>
      </c>
      <c r="B66" s="11" t="s">
        <v>340</v>
      </c>
      <c r="C66" s="11" t="s">
        <v>341</v>
      </c>
      <c r="D66" s="11" t="s">
        <v>342</v>
      </c>
      <c r="E66" s="11" t="s">
        <v>19</v>
      </c>
      <c r="F66" s="14" t="s">
        <v>343</v>
      </c>
      <c r="G66" s="11">
        <v>2</v>
      </c>
      <c r="H66" s="11" t="s">
        <v>21</v>
      </c>
      <c r="I66" s="11" t="s">
        <v>22</v>
      </c>
      <c r="J66" s="11" t="s">
        <v>636</v>
      </c>
      <c r="K66" s="11" t="s">
        <v>344</v>
      </c>
      <c r="L66" s="14" t="s">
        <v>49</v>
      </c>
      <c r="M66" s="11" t="s">
        <v>26</v>
      </c>
      <c r="N66" s="10"/>
    </row>
    <row r="67" spans="1:14" s="35" customFormat="1" ht="93.75">
      <c r="A67" s="10">
        <v>64</v>
      </c>
      <c r="B67" s="11" t="s">
        <v>340</v>
      </c>
      <c r="C67" s="11" t="s">
        <v>345</v>
      </c>
      <c r="D67" s="11" t="s">
        <v>346</v>
      </c>
      <c r="E67" s="20" t="s">
        <v>19</v>
      </c>
      <c r="F67" s="14" t="s">
        <v>347</v>
      </c>
      <c r="G67" s="11">
        <v>1</v>
      </c>
      <c r="H67" s="11" t="s">
        <v>21</v>
      </c>
      <c r="I67" s="11" t="s">
        <v>22</v>
      </c>
      <c r="J67" s="27" t="s">
        <v>348</v>
      </c>
      <c r="K67" s="27" t="s">
        <v>349</v>
      </c>
      <c r="L67" s="14" t="s">
        <v>49</v>
      </c>
      <c r="M67" s="11" t="s">
        <v>50</v>
      </c>
      <c r="N67" s="36"/>
    </row>
    <row r="68" spans="1:14" s="35" customFormat="1" ht="112.5">
      <c r="A68" s="10">
        <v>65</v>
      </c>
      <c r="B68" s="11" t="s">
        <v>350</v>
      </c>
      <c r="C68" s="11" t="s">
        <v>351</v>
      </c>
      <c r="D68" s="11" t="s">
        <v>352</v>
      </c>
      <c r="E68" s="11" t="s">
        <v>19</v>
      </c>
      <c r="F68" s="14" t="s">
        <v>353</v>
      </c>
      <c r="G68" s="11">
        <v>1</v>
      </c>
      <c r="H68" s="11" t="s">
        <v>55</v>
      </c>
      <c r="I68" s="11" t="s">
        <v>22</v>
      </c>
      <c r="J68" s="11" t="s">
        <v>354</v>
      </c>
      <c r="K68" s="11" t="s">
        <v>355</v>
      </c>
      <c r="L68" s="14" t="s">
        <v>356</v>
      </c>
      <c r="M68" s="11" t="s">
        <v>26</v>
      </c>
      <c r="N68" s="36"/>
    </row>
    <row r="69" spans="1:14" s="35" customFormat="1" ht="141" customHeight="1">
      <c r="A69" s="10">
        <v>66</v>
      </c>
      <c r="B69" s="11" t="s">
        <v>350</v>
      </c>
      <c r="C69" s="11" t="s">
        <v>357</v>
      </c>
      <c r="D69" s="11" t="s">
        <v>358</v>
      </c>
      <c r="E69" s="11" t="s">
        <v>88</v>
      </c>
      <c r="F69" s="14" t="s">
        <v>359</v>
      </c>
      <c r="G69" s="11">
        <v>1</v>
      </c>
      <c r="H69" s="11" t="s">
        <v>21</v>
      </c>
      <c r="I69" s="11" t="s">
        <v>22</v>
      </c>
      <c r="J69" s="11" t="s">
        <v>360</v>
      </c>
      <c r="K69" s="11" t="s">
        <v>361</v>
      </c>
      <c r="L69" s="14" t="s">
        <v>362</v>
      </c>
      <c r="M69" s="11" t="s">
        <v>26</v>
      </c>
      <c r="N69" s="36"/>
    </row>
    <row r="70" spans="1:14" s="35" customFormat="1" ht="168.75">
      <c r="A70" s="10">
        <v>67</v>
      </c>
      <c r="B70" s="11" t="s">
        <v>350</v>
      </c>
      <c r="C70" s="11" t="s">
        <v>108</v>
      </c>
      <c r="D70" s="11" t="s">
        <v>363</v>
      </c>
      <c r="E70" s="11" t="s">
        <v>19</v>
      </c>
      <c r="F70" s="14" t="s">
        <v>659</v>
      </c>
      <c r="G70" s="11">
        <v>1</v>
      </c>
      <c r="H70" s="11" t="s">
        <v>55</v>
      </c>
      <c r="I70" s="11" t="s">
        <v>22</v>
      </c>
      <c r="J70" s="11" t="s">
        <v>364</v>
      </c>
      <c r="K70" s="11" t="s">
        <v>365</v>
      </c>
      <c r="L70" s="14" t="s">
        <v>366</v>
      </c>
      <c r="M70" s="11" t="s">
        <v>26</v>
      </c>
      <c r="N70" s="36"/>
    </row>
    <row r="71" spans="1:14" s="35" customFormat="1" ht="75">
      <c r="A71" s="10">
        <v>68</v>
      </c>
      <c r="B71" s="11" t="s">
        <v>350</v>
      </c>
      <c r="C71" s="11" t="s">
        <v>179</v>
      </c>
      <c r="D71" s="11" t="s">
        <v>367</v>
      </c>
      <c r="E71" s="20" t="s">
        <v>19</v>
      </c>
      <c r="F71" s="14" t="s">
        <v>368</v>
      </c>
      <c r="G71" s="11">
        <v>1</v>
      </c>
      <c r="H71" s="11" t="s">
        <v>55</v>
      </c>
      <c r="I71" s="11" t="s">
        <v>22</v>
      </c>
      <c r="J71" s="11" t="s">
        <v>360</v>
      </c>
      <c r="K71" s="11" t="s">
        <v>361</v>
      </c>
      <c r="L71" s="14" t="s">
        <v>369</v>
      </c>
      <c r="M71" s="11" t="s">
        <v>26</v>
      </c>
      <c r="N71" s="36"/>
    </row>
    <row r="72" spans="1:14" s="35" customFormat="1" ht="75">
      <c r="A72" s="10">
        <v>69</v>
      </c>
      <c r="B72" s="11" t="s">
        <v>350</v>
      </c>
      <c r="C72" s="11" t="s">
        <v>370</v>
      </c>
      <c r="D72" s="11" t="s">
        <v>371</v>
      </c>
      <c r="E72" s="11" t="s">
        <v>19</v>
      </c>
      <c r="F72" s="14" t="s">
        <v>372</v>
      </c>
      <c r="G72" s="11">
        <v>1</v>
      </c>
      <c r="H72" s="11" t="s">
        <v>55</v>
      </c>
      <c r="I72" s="11" t="s">
        <v>104</v>
      </c>
      <c r="J72" s="11" t="s">
        <v>373</v>
      </c>
      <c r="K72" s="11" t="s">
        <v>75</v>
      </c>
      <c r="L72" s="14" t="s">
        <v>374</v>
      </c>
      <c r="M72" s="11" t="s">
        <v>26</v>
      </c>
      <c r="N72" s="36"/>
    </row>
    <row r="73" spans="1:14" s="35" customFormat="1" ht="131.25">
      <c r="A73" s="10">
        <v>70</v>
      </c>
      <c r="B73" s="11" t="s">
        <v>375</v>
      </c>
      <c r="C73" s="11" t="s">
        <v>249</v>
      </c>
      <c r="D73" s="11" t="s">
        <v>376</v>
      </c>
      <c r="E73" s="11" t="s">
        <v>19</v>
      </c>
      <c r="F73" s="14" t="s">
        <v>657</v>
      </c>
      <c r="G73" s="11">
        <v>1</v>
      </c>
      <c r="H73" s="11" t="s">
        <v>55</v>
      </c>
      <c r="I73" s="11" t="s">
        <v>22</v>
      </c>
      <c r="J73" s="11" t="s">
        <v>80</v>
      </c>
      <c r="K73" s="11" t="s">
        <v>80</v>
      </c>
      <c r="L73" s="14" t="s">
        <v>49</v>
      </c>
      <c r="M73" s="11" t="s">
        <v>26</v>
      </c>
      <c r="N73" s="11"/>
    </row>
    <row r="74" spans="1:14" s="35" customFormat="1" ht="56.25">
      <c r="A74" s="10">
        <v>71</v>
      </c>
      <c r="B74" s="11" t="s">
        <v>375</v>
      </c>
      <c r="C74" s="11" t="s">
        <v>44</v>
      </c>
      <c r="D74" s="11" t="s">
        <v>377</v>
      </c>
      <c r="E74" s="11" t="s">
        <v>19</v>
      </c>
      <c r="F74" s="14" t="s">
        <v>378</v>
      </c>
      <c r="G74" s="11">
        <v>1</v>
      </c>
      <c r="H74" s="11" t="s">
        <v>55</v>
      </c>
      <c r="I74" s="11" t="s">
        <v>22</v>
      </c>
      <c r="J74" s="11" t="s">
        <v>96</v>
      </c>
      <c r="K74" s="11" t="s">
        <v>96</v>
      </c>
      <c r="L74" s="14" t="s">
        <v>49</v>
      </c>
      <c r="M74" s="11" t="s">
        <v>26</v>
      </c>
      <c r="N74" s="11"/>
    </row>
    <row r="75" spans="1:14" s="35" customFormat="1" ht="56.25">
      <c r="A75" s="10">
        <v>72</v>
      </c>
      <c r="B75" s="11" t="s">
        <v>375</v>
      </c>
      <c r="C75" s="11" t="s">
        <v>86</v>
      </c>
      <c r="D75" s="11" t="s">
        <v>379</v>
      </c>
      <c r="E75" s="11" t="s">
        <v>19</v>
      </c>
      <c r="F75" s="14" t="s">
        <v>654</v>
      </c>
      <c r="G75" s="11">
        <v>2</v>
      </c>
      <c r="H75" s="11" t="s">
        <v>55</v>
      </c>
      <c r="I75" s="11" t="s">
        <v>22</v>
      </c>
      <c r="J75" s="11" t="s">
        <v>96</v>
      </c>
      <c r="K75" s="11" t="s">
        <v>91</v>
      </c>
      <c r="L75" s="14" t="s">
        <v>380</v>
      </c>
      <c r="M75" s="11" t="s">
        <v>26</v>
      </c>
      <c r="N75" s="11"/>
    </row>
    <row r="76" spans="1:14" s="35" customFormat="1" ht="56.25">
      <c r="A76" s="10">
        <v>73</v>
      </c>
      <c r="B76" s="11" t="s">
        <v>381</v>
      </c>
      <c r="C76" s="11" t="s">
        <v>44</v>
      </c>
      <c r="D76" s="11" t="s">
        <v>382</v>
      </c>
      <c r="E76" s="11" t="s">
        <v>19</v>
      </c>
      <c r="F76" s="14" t="s">
        <v>378</v>
      </c>
      <c r="G76" s="11">
        <v>1</v>
      </c>
      <c r="H76" s="11" t="s">
        <v>55</v>
      </c>
      <c r="I76" s="11" t="s">
        <v>22</v>
      </c>
      <c r="J76" s="11" t="s">
        <v>96</v>
      </c>
      <c r="K76" s="11" t="s">
        <v>96</v>
      </c>
      <c r="L76" s="14" t="s">
        <v>49</v>
      </c>
      <c r="M76" s="11" t="s">
        <v>26</v>
      </c>
      <c r="N76" s="36"/>
    </row>
    <row r="77" spans="1:14" s="35" customFormat="1" ht="75">
      <c r="A77" s="10">
        <v>74</v>
      </c>
      <c r="B77" s="11" t="s">
        <v>381</v>
      </c>
      <c r="C77" s="11" t="s">
        <v>383</v>
      </c>
      <c r="D77" s="11" t="s">
        <v>384</v>
      </c>
      <c r="E77" s="11" t="s">
        <v>19</v>
      </c>
      <c r="F77" s="14" t="s">
        <v>385</v>
      </c>
      <c r="G77" s="11">
        <v>1</v>
      </c>
      <c r="H77" s="11" t="s">
        <v>55</v>
      </c>
      <c r="I77" s="11" t="s">
        <v>22</v>
      </c>
      <c r="J77" s="11" t="s">
        <v>386</v>
      </c>
      <c r="K77" s="11" t="s">
        <v>387</v>
      </c>
      <c r="L77" s="14" t="s">
        <v>388</v>
      </c>
      <c r="M77" s="11" t="s">
        <v>26</v>
      </c>
      <c r="N77" s="36"/>
    </row>
    <row r="78" spans="1:14" s="35" customFormat="1" ht="281.25">
      <c r="A78" s="10">
        <v>75</v>
      </c>
      <c r="B78" s="11" t="s">
        <v>381</v>
      </c>
      <c r="C78" s="11" t="s">
        <v>81</v>
      </c>
      <c r="D78" s="11" t="s">
        <v>389</v>
      </c>
      <c r="E78" s="11" t="s">
        <v>19</v>
      </c>
      <c r="F78" s="14" t="s">
        <v>652</v>
      </c>
      <c r="G78" s="11">
        <v>2</v>
      </c>
      <c r="H78" s="11" t="s">
        <v>55</v>
      </c>
      <c r="I78" s="11" t="s">
        <v>22</v>
      </c>
      <c r="J78" s="11" t="s">
        <v>83</v>
      </c>
      <c r="K78" s="11" t="s">
        <v>390</v>
      </c>
      <c r="L78" s="14" t="s">
        <v>77</v>
      </c>
      <c r="M78" s="11" t="s">
        <v>26</v>
      </c>
      <c r="N78" s="36"/>
    </row>
    <row r="79" spans="1:14" s="35" customFormat="1" ht="206.25">
      <c r="A79" s="10">
        <v>76</v>
      </c>
      <c r="B79" s="11" t="s">
        <v>391</v>
      </c>
      <c r="C79" s="11" t="s">
        <v>392</v>
      </c>
      <c r="D79" s="11" t="s">
        <v>393</v>
      </c>
      <c r="E79" s="20" t="s">
        <v>19</v>
      </c>
      <c r="F79" s="14" t="s">
        <v>394</v>
      </c>
      <c r="G79" s="11">
        <v>2</v>
      </c>
      <c r="H79" s="11" t="s">
        <v>55</v>
      </c>
      <c r="I79" s="11" t="s">
        <v>22</v>
      </c>
      <c r="J79" s="11" t="s">
        <v>395</v>
      </c>
      <c r="K79" s="11" t="s">
        <v>396</v>
      </c>
      <c r="L79" s="14" t="s">
        <v>397</v>
      </c>
      <c r="M79" s="11" t="s">
        <v>50</v>
      </c>
      <c r="N79" s="14"/>
    </row>
    <row r="80" spans="1:14" s="35" customFormat="1" ht="56.25">
      <c r="A80" s="10">
        <v>77</v>
      </c>
      <c r="B80" s="11" t="s">
        <v>391</v>
      </c>
      <c r="C80" s="11" t="s">
        <v>398</v>
      </c>
      <c r="D80" s="11" t="s">
        <v>399</v>
      </c>
      <c r="E80" s="20" t="s">
        <v>19</v>
      </c>
      <c r="F80" s="14" t="s">
        <v>400</v>
      </c>
      <c r="G80" s="11">
        <v>1</v>
      </c>
      <c r="H80" s="11" t="s">
        <v>55</v>
      </c>
      <c r="I80" s="11" t="s">
        <v>22</v>
      </c>
      <c r="J80" s="11" t="s">
        <v>96</v>
      </c>
      <c r="K80" s="11" t="s">
        <v>96</v>
      </c>
      <c r="L80" s="14" t="s">
        <v>366</v>
      </c>
      <c r="M80" s="11" t="s">
        <v>50</v>
      </c>
      <c r="N80" s="14"/>
    </row>
    <row r="81" spans="1:14" s="35" customFormat="1" ht="56.25">
      <c r="A81" s="10">
        <v>78</v>
      </c>
      <c r="B81" s="11" t="s">
        <v>401</v>
      </c>
      <c r="C81" s="11" t="s">
        <v>402</v>
      </c>
      <c r="D81" s="11" t="s">
        <v>403</v>
      </c>
      <c r="E81" s="11" t="s">
        <v>88</v>
      </c>
      <c r="F81" s="14" t="s">
        <v>404</v>
      </c>
      <c r="G81" s="11">
        <v>3</v>
      </c>
      <c r="H81" s="11" t="s">
        <v>227</v>
      </c>
      <c r="I81" s="11" t="s">
        <v>22</v>
      </c>
      <c r="J81" s="11" t="s">
        <v>405</v>
      </c>
      <c r="K81" s="11" t="s">
        <v>406</v>
      </c>
      <c r="L81" s="14" t="s">
        <v>407</v>
      </c>
      <c r="M81" s="11" t="s">
        <v>50</v>
      </c>
      <c r="N81" s="10"/>
    </row>
    <row r="82" spans="1:14" s="35" customFormat="1" ht="150">
      <c r="A82" s="10">
        <v>79</v>
      </c>
      <c r="B82" s="11" t="s">
        <v>401</v>
      </c>
      <c r="C82" s="11" t="s">
        <v>408</v>
      </c>
      <c r="D82" s="11" t="s">
        <v>409</v>
      </c>
      <c r="E82" s="20" t="s">
        <v>19</v>
      </c>
      <c r="F82" s="14" t="s">
        <v>410</v>
      </c>
      <c r="G82" s="11">
        <v>1</v>
      </c>
      <c r="H82" s="11" t="s">
        <v>55</v>
      </c>
      <c r="I82" s="11" t="s">
        <v>22</v>
      </c>
      <c r="J82" s="11" t="s">
        <v>411</v>
      </c>
      <c r="K82" s="11" t="s">
        <v>412</v>
      </c>
      <c r="L82" s="14" t="s">
        <v>137</v>
      </c>
      <c r="M82" s="11" t="s">
        <v>50</v>
      </c>
      <c r="N82" s="14"/>
    </row>
    <row r="83" spans="1:14" s="35" customFormat="1" ht="150">
      <c r="A83" s="10">
        <v>80</v>
      </c>
      <c r="B83" s="11" t="s">
        <v>401</v>
      </c>
      <c r="C83" s="11" t="s">
        <v>413</v>
      </c>
      <c r="D83" s="11" t="s">
        <v>414</v>
      </c>
      <c r="E83" s="20" t="s">
        <v>19</v>
      </c>
      <c r="F83" s="14" t="s">
        <v>415</v>
      </c>
      <c r="G83" s="11">
        <v>1</v>
      </c>
      <c r="H83" s="11" t="s">
        <v>55</v>
      </c>
      <c r="I83" s="11" t="s">
        <v>22</v>
      </c>
      <c r="J83" s="11" t="s">
        <v>416</v>
      </c>
      <c r="K83" s="11" t="s">
        <v>417</v>
      </c>
      <c r="L83" s="14" t="s">
        <v>137</v>
      </c>
      <c r="M83" s="11" t="s">
        <v>50</v>
      </c>
      <c r="N83" s="14"/>
    </row>
    <row r="84" spans="1:14" s="35" customFormat="1" ht="150">
      <c r="A84" s="10">
        <v>81</v>
      </c>
      <c r="B84" s="11" t="s">
        <v>418</v>
      </c>
      <c r="C84" s="24" t="s">
        <v>419</v>
      </c>
      <c r="D84" s="11" t="s">
        <v>420</v>
      </c>
      <c r="E84" s="20" t="s">
        <v>19</v>
      </c>
      <c r="F84" s="25" t="s">
        <v>421</v>
      </c>
      <c r="G84" s="24">
        <v>4</v>
      </c>
      <c r="H84" s="11" t="s">
        <v>55</v>
      </c>
      <c r="I84" s="11" t="s">
        <v>22</v>
      </c>
      <c r="J84" s="24" t="s">
        <v>96</v>
      </c>
      <c r="K84" s="24" t="s">
        <v>96</v>
      </c>
      <c r="L84" s="25" t="s">
        <v>422</v>
      </c>
      <c r="M84" s="11" t="s">
        <v>26</v>
      </c>
      <c r="N84" s="28"/>
    </row>
    <row r="85" spans="1:14" s="35" customFormat="1" ht="99.95" customHeight="1">
      <c r="A85" s="10">
        <v>82</v>
      </c>
      <c r="B85" s="11" t="s">
        <v>418</v>
      </c>
      <c r="C85" s="24" t="s">
        <v>113</v>
      </c>
      <c r="D85" s="11" t="s">
        <v>423</v>
      </c>
      <c r="E85" s="20" t="s">
        <v>19</v>
      </c>
      <c r="F85" s="25" t="s">
        <v>424</v>
      </c>
      <c r="G85" s="24">
        <v>1</v>
      </c>
      <c r="H85" s="11" t="s">
        <v>55</v>
      </c>
      <c r="I85" s="11" t="s">
        <v>22</v>
      </c>
      <c r="J85" s="24" t="s">
        <v>425</v>
      </c>
      <c r="K85" s="24" t="s">
        <v>426</v>
      </c>
      <c r="L85" s="25" t="s">
        <v>427</v>
      </c>
      <c r="M85" s="11" t="s">
        <v>26</v>
      </c>
      <c r="N85" s="28"/>
    </row>
    <row r="86" spans="1:14" s="35" customFormat="1" ht="168.75">
      <c r="A86" s="10">
        <v>83</v>
      </c>
      <c r="B86" s="11" t="s">
        <v>428</v>
      </c>
      <c r="C86" s="11" t="s">
        <v>429</v>
      </c>
      <c r="D86" s="11" t="s">
        <v>430</v>
      </c>
      <c r="E86" s="11" t="s">
        <v>19</v>
      </c>
      <c r="F86" s="14" t="s">
        <v>649</v>
      </c>
      <c r="G86" s="11">
        <v>5</v>
      </c>
      <c r="H86" s="11" t="s">
        <v>55</v>
      </c>
      <c r="I86" s="11" t="s">
        <v>22</v>
      </c>
      <c r="J86" s="11" t="s">
        <v>431</v>
      </c>
      <c r="K86" s="11" t="s">
        <v>432</v>
      </c>
      <c r="L86" s="14" t="s">
        <v>433</v>
      </c>
      <c r="M86" s="11" t="s">
        <v>50</v>
      </c>
      <c r="N86" s="10"/>
    </row>
    <row r="87" spans="1:14" s="35" customFormat="1" ht="75">
      <c r="A87" s="10">
        <v>84</v>
      </c>
      <c r="B87" s="11" t="s">
        <v>434</v>
      </c>
      <c r="C87" s="11" t="s">
        <v>435</v>
      </c>
      <c r="D87" s="11" t="s">
        <v>436</v>
      </c>
      <c r="E87" s="20" t="s">
        <v>88</v>
      </c>
      <c r="F87" s="14" t="s">
        <v>437</v>
      </c>
      <c r="G87" s="11">
        <v>1</v>
      </c>
      <c r="H87" s="11" t="s">
        <v>55</v>
      </c>
      <c r="I87" s="11" t="s">
        <v>104</v>
      </c>
      <c r="J87" s="11" t="s">
        <v>438</v>
      </c>
      <c r="K87" s="11" t="s">
        <v>75</v>
      </c>
      <c r="L87" s="14" t="s">
        <v>439</v>
      </c>
      <c r="M87" s="11" t="s">
        <v>50</v>
      </c>
      <c r="N87" s="14"/>
    </row>
    <row r="88" spans="1:14" s="35" customFormat="1" ht="75">
      <c r="A88" s="10">
        <v>85</v>
      </c>
      <c r="B88" s="11" t="s">
        <v>434</v>
      </c>
      <c r="C88" s="11" t="s">
        <v>440</v>
      </c>
      <c r="D88" s="11" t="s">
        <v>441</v>
      </c>
      <c r="E88" s="20" t="s">
        <v>88</v>
      </c>
      <c r="F88" s="14" t="s">
        <v>437</v>
      </c>
      <c r="G88" s="11">
        <v>1</v>
      </c>
      <c r="H88" s="11" t="s">
        <v>55</v>
      </c>
      <c r="I88" s="11" t="s">
        <v>104</v>
      </c>
      <c r="J88" s="11" t="s">
        <v>442</v>
      </c>
      <c r="K88" s="11" t="s">
        <v>75</v>
      </c>
      <c r="L88" s="14" t="s">
        <v>443</v>
      </c>
      <c r="M88" s="11" t="s">
        <v>50</v>
      </c>
      <c r="N88" s="14"/>
    </row>
    <row r="89" spans="1:14" s="35" customFormat="1" ht="75">
      <c r="A89" s="10">
        <v>86</v>
      </c>
      <c r="B89" s="11" t="s">
        <v>434</v>
      </c>
      <c r="C89" s="11" t="s">
        <v>444</v>
      </c>
      <c r="D89" s="11" t="s">
        <v>445</v>
      </c>
      <c r="E89" s="20" t="s">
        <v>88</v>
      </c>
      <c r="F89" s="14" t="s">
        <v>437</v>
      </c>
      <c r="G89" s="11">
        <v>3</v>
      </c>
      <c r="H89" s="11" t="s">
        <v>55</v>
      </c>
      <c r="I89" s="11" t="s">
        <v>104</v>
      </c>
      <c r="J89" s="11" t="s">
        <v>446</v>
      </c>
      <c r="K89" s="11" t="s">
        <v>75</v>
      </c>
      <c r="L89" s="14" t="s">
        <v>443</v>
      </c>
      <c r="M89" s="11" t="s">
        <v>50</v>
      </c>
      <c r="N89" s="14"/>
    </row>
    <row r="90" spans="1:14" s="35" customFormat="1" ht="131.25">
      <c r="A90" s="10">
        <v>87</v>
      </c>
      <c r="B90" s="11" t="s">
        <v>447</v>
      </c>
      <c r="C90" s="11" t="s">
        <v>145</v>
      </c>
      <c r="D90" s="11" t="s">
        <v>448</v>
      </c>
      <c r="E90" s="11" t="s">
        <v>19</v>
      </c>
      <c r="F90" s="14" t="s">
        <v>653</v>
      </c>
      <c r="G90" s="11">
        <v>1</v>
      </c>
      <c r="H90" s="11" t="s">
        <v>227</v>
      </c>
      <c r="I90" s="11" t="s">
        <v>22</v>
      </c>
      <c r="J90" s="11" t="s">
        <v>449</v>
      </c>
      <c r="K90" s="11" t="s">
        <v>449</v>
      </c>
      <c r="L90" s="13" t="s">
        <v>450</v>
      </c>
      <c r="M90" s="11" t="s">
        <v>50</v>
      </c>
      <c r="N90" s="29"/>
    </row>
    <row r="91" spans="1:14" s="35" customFormat="1" ht="112.5">
      <c r="A91" s="10">
        <v>88</v>
      </c>
      <c r="B91" s="11" t="s">
        <v>447</v>
      </c>
      <c r="C91" s="11" t="s">
        <v>451</v>
      </c>
      <c r="D91" s="11" t="s">
        <v>452</v>
      </c>
      <c r="E91" s="20" t="s">
        <v>88</v>
      </c>
      <c r="F91" s="13" t="s">
        <v>453</v>
      </c>
      <c r="G91" s="11">
        <v>1</v>
      </c>
      <c r="H91" s="11" t="s">
        <v>227</v>
      </c>
      <c r="I91" s="11" t="s">
        <v>22</v>
      </c>
      <c r="J91" s="11" t="s">
        <v>454</v>
      </c>
      <c r="K91" s="11" t="s">
        <v>454</v>
      </c>
      <c r="L91" s="13" t="s">
        <v>450</v>
      </c>
      <c r="M91" s="11" t="s">
        <v>50</v>
      </c>
      <c r="N91" s="29"/>
    </row>
    <row r="92" spans="1:14" s="35" customFormat="1" ht="168.75">
      <c r="A92" s="10">
        <v>89</v>
      </c>
      <c r="B92" s="11" t="s">
        <v>447</v>
      </c>
      <c r="C92" s="11" t="s">
        <v>455</v>
      </c>
      <c r="D92" s="11" t="s">
        <v>456</v>
      </c>
      <c r="E92" s="20" t="s">
        <v>19</v>
      </c>
      <c r="F92" s="13" t="s">
        <v>457</v>
      </c>
      <c r="G92" s="11">
        <v>1</v>
      </c>
      <c r="H92" s="11" t="s">
        <v>55</v>
      </c>
      <c r="I92" s="11" t="s">
        <v>22</v>
      </c>
      <c r="J92" s="11" t="s">
        <v>449</v>
      </c>
      <c r="K92" s="11" t="s">
        <v>449</v>
      </c>
      <c r="L92" s="13" t="s">
        <v>458</v>
      </c>
      <c r="M92" s="11" t="s">
        <v>50</v>
      </c>
      <c r="N92" s="29"/>
    </row>
    <row r="93" spans="1:14" s="35" customFormat="1" ht="131.25">
      <c r="A93" s="10">
        <v>90</v>
      </c>
      <c r="B93" s="11" t="s">
        <v>447</v>
      </c>
      <c r="C93" s="11" t="s">
        <v>459</v>
      </c>
      <c r="D93" s="11" t="s">
        <v>460</v>
      </c>
      <c r="E93" s="20" t="s">
        <v>19</v>
      </c>
      <c r="F93" s="13" t="s">
        <v>461</v>
      </c>
      <c r="G93" s="11">
        <v>1</v>
      </c>
      <c r="H93" s="11" t="s">
        <v>55</v>
      </c>
      <c r="I93" s="11" t="s">
        <v>22</v>
      </c>
      <c r="J93" s="11" t="s">
        <v>462</v>
      </c>
      <c r="K93" s="11" t="s">
        <v>462</v>
      </c>
      <c r="L93" s="13" t="s">
        <v>458</v>
      </c>
      <c r="M93" s="11" t="s">
        <v>50</v>
      </c>
      <c r="N93" s="29"/>
    </row>
    <row r="94" spans="1:14" s="35" customFormat="1" ht="225">
      <c r="A94" s="10">
        <v>91</v>
      </c>
      <c r="B94" s="11" t="s">
        <v>447</v>
      </c>
      <c r="C94" s="11" t="s">
        <v>463</v>
      </c>
      <c r="D94" s="11" t="s">
        <v>464</v>
      </c>
      <c r="E94" s="11" t="s">
        <v>19</v>
      </c>
      <c r="F94" s="14" t="s">
        <v>465</v>
      </c>
      <c r="G94" s="11">
        <v>1</v>
      </c>
      <c r="H94" s="11" t="s">
        <v>21</v>
      </c>
      <c r="I94" s="11" t="s">
        <v>22</v>
      </c>
      <c r="J94" s="11" t="s">
        <v>462</v>
      </c>
      <c r="K94" s="11" t="s">
        <v>462</v>
      </c>
      <c r="L94" s="13" t="s">
        <v>466</v>
      </c>
      <c r="M94" s="11" t="s">
        <v>50</v>
      </c>
      <c r="N94" s="29"/>
    </row>
    <row r="95" spans="1:14" s="35" customFormat="1" ht="56.25">
      <c r="A95" s="10">
        <v>92</v>
      </c>
      <c r="B95" s="11" t="s">
        <v>467</v>
      </c>
      <c r="C95" s="11" t="s">
        <v>468</v>
      </c>
      <c r="D95" s="11" t="s">
        <v>469</v>
      </c>
      <c r="E95" s="20" t="s">
        <v>88</v>
      </c>
      <c r="F95" s="26" t="s">
        <v>470</v>
      </c>
      <c r="G95" s="10">
        <v>2</v>
      </c>
      <c r="H95" s="11" t="s">
        <v>55</v>
      </c>
      <c r="I95" s="11" t="s">
        <v>22</v>
      </c>
      <c r="J95" s="11" t="s">
        <v>471</v>
      </c>
      <c r="K95" s="11" t="s">
        <v>472</v>
      </c>
      <c r="L95" s="14" t="s">
        <v>473</v>
      </c>
      <c r="M95" s="11" t="s">
        <v>50</v>
      </c>
      <c r="N95" s="34"/>
    </row>
    <row r="96" spans="1:14" s="35" customFormat="1" ht="56.25">
      <c r="A96" s="10">
        <v>93</v>
      </c>
      <c r="B96" s="11" t="s">
        <v>467</v>
      </c>
      <c r="C96" s="11" t="s">
        <v>474</v>
      </c>
      <c r="D96" s="11" t="s">
        <v>475</v>
      </c>
      <c r="E96" s="11" t="s">
        <v>88</v>
      </c>
      <c r="F96" s="14" t="s">
        <v>476</v>
      </c>
      <c r="G96" s="10">
        <v>1</v>
      </c>
      <c r="H96" s="11" t="s">
        <v>55</v>
      </c>
      <c r="I96" s="11" t="s">
        <v>22</v>
      </c>
      <c r="J96" s="11" t="s">
        <v>477</v>
      </c>
      <c r="K96" s="11" t="s">
        <v>478</v>
      </c>
      <c r="L96" s="14" t="s">
        <v>473</v>
      </c>
      <c r="M96" s="11" t="s">
        <v>50</v>
      </c>
      <c r="N96" s="34"/>
    </row>
    <row r="97" spans="1:14" s="35" customFormat="1" ht="56.25">
      <c r="A97" s="10">
        <v>94</v>
      </c>
      <c r="B97" s="11" t="s">
        <v>467</v>
      </c>
      <c r="C97" s="11" t="s">
        <v>479</v>
      </c>
      <c r="D97" s="11" t="s">
        <v>480</v>
      </c>
      <c r="E97" s="11" t="s">
        <v>88</v>
      </c>
      <c r="F97" s="14" t="s">
        <v>481</v>
      </c>
      <c r="G97" s="10">
        <v>2</v>
      </c>
      <c r="H97" s="11" t="s">
        <v>55</v>
      </c>
      <c r="I97" s="11" t="s">
        <v>22</v>
      </c>
      <c r="J97" s="11" t="s">
        <v>482</v>
      </c>
      <c r="K97" s="11" t="s">
        <v>483</v>
      </c>
      <c r="L97" s="14" t="s">
        <v>473</v>
      </c>
      <c r="M97" s="11" t="s">
        <v>50</v>
      </c>
      <c r="N97" s="34"/>
    </row>
    <row r="98" spans="1:14" s="35" customFormat="1" ht="56.25">
      <c r="A98" s="10">
        <v>95</v>
      </c>
      <c r="B98" s="11" t="s">
        <v>467</v>
      </c>
      <c r="C98" s="11" t="s">
        <v>145</v>
      </c>
      <c r="D98" s="11" t="s">
        <v>484</v>
      </c>
      <c r="E98" s="10" t="s">
        <v>19</v>
      </c>
      <c r="F98" s="14" t="s">
        <v>485</v>
      </c>
      <c r="G98" s="10">
        <v>2</v>
      </c>
      <c r="H98" s="11" t="s">
        <v>55</v>
      </c>
      <c r="I98" s="11" t="s">
        <v>22</v>
      </c>
      <c r="J98" s="11" t="s">
        <v>486</v>
      </c>
      <c r="K98" s="11" t="s">
        <v>487</v>
      </c>
      <c r="L98" s="14" t="s">
        <v>488</v>
      </c>
      <c r="M98" s="11" t="s">
        <v>50</v>
      </c>
      <c r="N98" s="34"/>
    </row>
    <row r="99" spans="1:14" s="35" customFormat="1" ht="45.95" customHeight="1">
      <c r="A99" s="10">
        <v>96</v>
      </c>
      <c r="B99" s="11" t="s">
        <v>467</v>
      </c>
      <c r="C99" s="11" t="s">
        <v>489</v>
      </c>
      <c r="D99" s="11" t="s">
        <v>490</v>
      </c>
      <c r="E99" s="10" t="s">
        <v>19</v>
      </c>
      <c r="F99" s="14" t="s">
        <v>491</v>
      </c>
      <c r="G99" s="11">
        <v>1</v>
      </c>
      <c r="H99" s="11" t="s">
        <v>55</v>
      </c>
      <c r="I99" s="11" t="s">
        <v>22</v>
      </c>
      <c r="J99" s="11" t="s">
        <v>492</v>
      </c>
      <c r="K99" s="11" t="s">
        <v>493</v>
      </c>
      <c r="L99" s="14" t="s">
        <v>49</v>
      </c>
      <c r="M99" s="11" t="s">
        <v>50</v>
      </c>
      <c r="N99" s="34"/>
    </row>
    <row r="100" spans="1:14" s="35" customFormat="1" ht="75.95" customHeight="1">
      <c r="A100" s="10">
        <v>97</v>
      </c>
      <c r="B100" s="11" t="s">
        <v>494</v>
      </c>
      <c r="C100" s="11" t="s">
        <v>495</v>
      </c>
      <c r="D100" s="11" t="s">
        <v>496</v>
      </c>
      <c r="E100" s="11" t="s">
        <v>88</v>
      </c>
      <c r="F100" s="14" t="s">
        <v>497</v>
      </c>
      <c r="G100" s="11">
        <v>3</v>
      </c>
      <c r="H100" s="11" t="s">
        <v>55</v>
      </c>
      <c r="I100" s="11" t="s">
        <v>22</v>
      </c>
      <c r="J100" s="11" t="s">
        <v>498</v>
      </c>
      <c r="K100" s="11" t="s">
        <v>499</v>
      </c>
      <c r="L100" s="14" t="s">
        <v>500</v>
      </c>
      <c r="M100" s="11" t="s">
        <v>50</v>
      </c>
      <c r="N100" s="14"/>
    </row>
    <row r="101" spans="1:14" s="35" customFormat="1" ht="56.25">
      <c r="A101" s="10">
        <v>98</v>
      </c>
      <c r="B101" s="11" t="s">
        <v>494</v>
      </c>
      <c r="C101" s="11" t="s">
        <v>501</v>
      </c>
      <c r="D101" s="11" t="s">
        <v>502</v>
      </c>
      <c r="E101" s="20" t="s">
        <v>19</v>
      </c>
      <c r="F101" s="14" t="s">
        <v>503</v>
      </c>
      <c r="G101" s="11">
        <v>1</v>
      </c>
      <c r="H101" s="11" t="s">
        <v>55</v>
      </c>
      <c r="I101" s="11" t="s">
        <v>22</v>
      </c>
      <c r="J101" s="11" t="s">
        <v>498</v>
      </c>
      <c r="K101" s="11" t="s">
        <v>504</v>
      </c>
      <c r="L101" s="14" t="s">
        <v>505</v>
      </c>
      <c r="M101" s="11" t="s">
        <v>50</v>
      </c>
      <c r="N101" s="14"/>
    </row>
    <row r="102" spans="1:14" s="35" customFormat="1" ht="56.25">
      <c r="A102" s="10">
        <v>99</v>
      </c>
      <c r="B102" s="11" t="s">
        <v>494</v>
      </c>
      <c r="C102" s="11" t="s">
        <v>145</v>
      </c>
      <c r="D102" s="11" t="s">
        <v>506</v>
      </c>
      <c r="E102" s="20" t="s">
        <v>19</v>
      </c>
      <c r="F102" s="14" t="s">
        <v>507</v>
      </c>
      <c r="G102" s="11">
        <v>2</v>
      </c>
      <c r="H102" s="11" t="s">
        <v>55</v>
      </c>
      <c r="I102" s="11" t="s">
        <v>22</v>
      </c>
      <c r="J102" s="11" t="s">
        <v>498</v>
      </c>
      <c r="K102" s="11" t="s">
        <v>508</v>
      </c>
      <c r="L102" s="14" t="s">
        <v>509</v>
      </c>
      <c r="M102" s="11" t="s">
        <v>50</v>
      </c>
      <c r="N102" s="14"/>
    </row>
    <row r="103" spans="1:14" s="35" customFormat="1" ht="56.25">
      <c r="A103" s="10">
        <v>100</v>
      </c>
      <c r="B103" s="11" t="s">
        <v>494</v>
      </c>
      <c r="C103" s="11" t="s">
        <v>510</v>
      </c>
      <c r="D103" s="11" t="s">
        <v>511</v>
      </c>
      <c r="E103" s="20" t="s">
        <v>19</v>
      </c>
      <c r="F103" s="14" t="s">
        <v>512</v>
      </c>
      <c r="G103" s="11">
        <v>1</v>
      </c>
      <c r="H103" s="11" t="s">
        <v>55</v>
      </c>
      <c r="I103" s="11" t="s">
        <v>22</v>
      </c>
      <c r="J103" s="11" t="s">
        <v>498</v>
      </c>
      <c r="K103" s="11" t="s">
        <v>513</v>
      </c>
      <c r="L103" s="14" t="s">
        <v>514</v>
      </c>
      <c r="M103" s="11" t="s">
        <v>50</v>
      </c>
      <c r="N103" s="14"/>
    </row>
    <row r="104" spans="1:14" s="35" customFormat="1" ht="56.25">
      <c r="A104" s="10">
        <v>101</v>
      </c>
      <c r="B104" s="11" t="s">
        <v>494</v>
      </c>
      <c r="C104" s="11" t="s">
        <v>515</v>
      </c>
      <c r="D104" s="11" t="s">
        <v>516</v>
      </c>
      <c r="E104" s="20" t="s">
        <v>19</v>
      </c>
      <c r="F104" s="14" t="s">
        <v>517</v>
      </c>
      <c r="G104" s="11">
        <v>1</v>
      </c>
      <c r="H104" s="11" t="s">
        <v>55</v>
      </c>
      <c r="I104" s="11" t="s">
        <v>22</v>
      </c>
      <c r="J104" s="11" t="s">
        <v>518</v>
      </c>
      <c r="K104" s="11" t="s">
        <v>518</v>
      </c>
      <c r="L104" s="14" t="s">
        <v>519</v>
      </c>
      <c r="M104" s="11" t="s">
        <v>50</v>
      </c>
      <c r="N104" s="14"/>
    </row>
    <row r="105" spans="1:14" s="35" customFormat="1" ht="168.75">
      <c r="A105" s="10">
        <v>102</v>
      </c>
      <c r="B105" s="11" t="s">
        <v>520</v>
      </c>
      <c r="C105" s="17" t="s">
        <v>521</v>
      </c>
      <c r="D105" s="11" t="s">
        <v>522</v>
      </c>
      <c r="E105" s="17" t="s">
        <v>88</v>
      </c>
      <c r="F105" s="14" t="s">
        <v>523</v>
      </c>
      <c r="G105" s="17">
        <v>1</v>
      </c>
      <c r="H105" s="11" t="s">
        <v>524</v>
      </c>
      <c r="I105" s="11" t="s">
        <v>22</v>
      </c>
      <c r="J105" s="11" t="s">
        <v>525</v>
      </c>
      <c r="K105" s="11" t="s">
        <v>526</v>
      </c>
      <c r="L105" s="14" t="s">
        <v>527</v>
      </c>
      <c r="M105" s="11" t="s">
        <v>50</v>
      </c>
      <c r="N105" s="10"/>
    </row>
    <row r="106" spans="1:14" s="35" customFormat="1" ht="150">
      <c r="A106" s="10">
        <v>103</v>
      </c>
      <c r="B106" s="11" t="s">
        <v>520</v>
      </c>
      <c r="C106" s="17" t="s">
        <v>528</v>
      </c>
      <c r="D106" s="11" t="s">
        <v>529</v>
      </c>
      <c r="E106" s="17" t="s">
        <v>88</v>
      </c>
      <c r="F106" s="14" t="s">
        <v>523</v>
      </c>
      <c r="G106" s="17">
        <v>1</v>
      </c>
      <c r="H106" s="11" t="s">
        <v>524</v>
      </c>
      <c r="I106" s="11" t="s">
        <v>22</v>
      </c>
      <c r="J106" s="11" t="s">
        <v>530</v>
      </c>
      <c r="K106" s="11" t="s">
        <v>531</v>
      </c>
      <c r="L106" s="14" t="s">
        <v>532</v>
      </c>
      <c r="M106" s="11" t="s">
        <v>50</v>
      </c>
      <c r="N106" s="14"/>
    </row>
    <row r="107" spans="1:14" s="35" customFormat="1" ht="150">
      <c r="A107" s="10">
        <v>104</v>
      </c>
      <c r="B107" s="11" t="s">
        <v>520</v>
      </c>
      <c r="C107" s="17" t="s">
        <v>533</v>
      </c>
      <c r="D107" s="11" t="s">
        <v>534</v>
      </c>
      <c r="E107" s="17" t="s">
        <v>88</v>
      </c>
      <c r="F107" s="14" t="s">
        <v>523</v>
      </c>
      <c r="G107" s="17">
        <v>1</v>
      </c>
      <c r="H107" s="11" t="s">
        <v>524</v>
      </c>
      <c r="I107" s="11" t="s">
        <v>22</v>
      </c>
      <c r="J107" s="11" t="s">
        <v>535</v>
      </c>
      <c r="K107" s="11" t="s">
        <v>536</v>
      </c>
      <c r="L107" s="14" t="s">
        <v>537</v>
      </c>
      <c r="M107" s="11" t="s">
        <v>50</v>
      </c>
      <c r="N107" s="14"/>
    </row>
    <row r="108" spans="1:14" s="35" customFormat="1" ht="168.75">
      <c r="A108" s="10">
        <v>105</v>
      </c>
      <c r="B108" s="11" t="s">
        <v>520</v>
      </c>
      <c r="C108" s="17" t="s">
        <v>538</v>
      </c>
      <c r="D108" s="11" t="s">
        <v>539</v>
      </c>
      <c r="E108" s="17" t="s">
        <v>88</v>
      </c>
      <c r="F108" s="14" t="s">
        <v>523</v>
      </c>
      <c r="G108" s="17">
        <v>1</v>
      </c>
      <c r="H108" s="11" t="s">
        <v>524</v>
      </c>
      <c r="I108" s="11" t="s">
        <v>22</v>
      </c>
      <c r="J108" s="11" t="s">
        <v>540</v>
      </c>
      <c r="K108" s="11" t="s">
        <v>541</v>
      </c>
      <c r="L108" s="14" t="s">
        <v>542</v>
      </c>
      <c r="M108" s="11" t="s">
        <v>50</v>
      </c>
      <c r="N108" s="14"/>
    </row>
    <row r="109" spans="1:14" s="35" customFormat="1" ht="168.75">
      <c r="A109" s="10">
        <v>106</v>
      </c>
      <c r="B109" s="11" t="s">
        <v>520</v>
      </c>
      <c r="C109" s="17" t="s">
        <v>543</v>
      </c>
      <c r="D109" s="11" t="s">
        <v>544</v>
      </c>
      <c r="E109" s="17" t="s">
        <v>88</v>
      </c>
      <c r="F109" s="14" t="s">
        <v>523</v>
      </c>
      <c r="G109" s="17">
        <v>1</v>
      </c>
      <c r="H109" s="11" t="s">
        <v>524</v>
      </c>
      <c r="I109" s="11" t="s">
        <v>22</v>
      </c>
      <c r="J109" s="11" t="s">
        <v>545</v>
      </c>
      <c r="K109" s="11" t="s">
        <v>546</v>
      </c>
      <c r="L109" s="14" t="s">
        <v>547</v>
      </c>
      <c r="M109" s="11" t="s">
        <v>50</v>
      </c>
      <c r="N109" s="14"/>
    </row>
    <row r="110" spans="1:14" s="35" customFormat="1" ht="168.75">
      <c r="A110" s="10">
        <v>107</v>
      </c>
      <c r="B110" s="11" t="s">
        <v>520</v>
      </c>
      <c r="C110" s="17" t="s">
        <v>548</v>
      </c>
      <c r="D110" s="11" t="s">
        <v>549</v>
      </c>
      <c r="E110" s="17" t="s">
        <v>88</v>
      </c>
      <c r="F110" s="14" t="s">
        <v>523</v>
      </c>
      <c r="G110" s="17">
        <v>1</v>
      </c>
      <c r="H110" s="11" t="s">
        <v>524</v>
      </c>
      <c r="I110" s="11" t="s">
        <v>22</v>
      </c>
      <c r="J110" s="11" t="s">
        <v>536</v>
      </c>
      <c r="K110" s="11" t="s">
        <v>550</v>
      </c>
      <c r="L110" s="14" t="s">
        <v>551</v>
      </c>
      <c r="M110" s="11" t="s">
        <v>50</v>
      </c>
      <c r="N110" s="14"/>
    </row>
    <row r="111" spans="1:14" s="35" customFormat="1" ht="112.5">
      <c r="A111" s="10">
        <v>108</v>
      </c>
      <c r="B111" s="11" t="s">
        <v>520</v>
      </c>
      <c r="C111" s="17" t="s">
        <v>552</v>
      </c>
      <c r="D111" s="11" t="s">
        <v>553</v>
      </c>
      <c r="E111" s="17" t="s">
        <v>88</v>
      </c>
      <c r="F111" s="14" t="s">
        <v>554</v>
      </c>
      <c r="G111" s="17">
        <v>1</v>
      </c>
      <c r="H111" s="11" t="s">
        <v>524</v>
      </c>
      <c r="I111" s="11" t="s">
        <v>22</v>
      </c>
      <c r="J111" s="11" t="s">
        <v>555</v>
      </c>
      <c r="K111" s="11" t="s">
        <v>556</v>
      </c>
      <c r="L111" s="14" t="s">
        <v>557</v>
      </c>
      <c r="M111" s="11" t="s">
        <v>50</v>
      </c>
      <c r="N111" s="14"/>
    </row>
    <row r="112" spans="1:14" s="35" customFormat="1" ht="93.75">
      <c r="A112" s="10">
        <v>109</v>
      </c>
      <c r="B112" s="11" t="s">
        <v>520</v>
      </c>
      <c r="C112" s="17" t="s">
        <v>558</v>
      </c>
      <c r="D112" s="11" t="s">
        <v>559</v>
      </c>
      <c r="E112" s="17" t="s">
        <v>88</v>
      </c>
      <c r="F112" s="14" t="s">
        <v>523</v>
      </c>
      <c r="G112" s="17">
        <v>1</v>
      </c>
      <c r="H112" s="11" t="s">
        <v>524</v>
      </c>
      <c r="I112" s="11" t="s">
        <v>22</v>
      </c>
      <c r="J112" s="17" t="s">
        <v>555</v>
      </c>
      <c r="K112" s="11" t="s">
        <v>560</v>
      </c>
      <c r="L112" s="14" t="s">
        <v>561</v>
      </c>
      <c r="M112" s="11" t="s">
        <v>50</v>
      </c>
      <c r="N112" s="14"/>
    </row>
    <row r="113" spans="1:14" s="35" customFormat="1" ht="112.5">
      <c r="A113" s="10">
        <v>110</v>
      </c>
      <c r="B113" s="11" t="s">
        <v>520</v>
      </c>
      <c r="C113" s="17" t="s">
        <v>562</v>
      </c>
      <c r="D113" s="11" t="s">
        <v>563</v>
      </c>
      <c r="E113" s="17" t="s">
        <v>88</v>
      </c>
      <c r="F113" s="14" t="s">
        <v>554</v>
      </c>
      <c r="G113" s="17">
        <v>1</v>
      </c>
      <c r="H113" s="11" t="s">
        <v>227</v>
      </c>
      <c r="I113" s="11" t="s">
        <v>22</v>
      </c>
      <c r="J113" s="17" t="s">
        <v>555</v>
      </c>
      <c r="K113" s="11" t="s">
        <v>556</v>
      </c>
      <c r="L113" s="14" t="s">
        <v>564</v>
      </c>
      <c r="M113" s="11" t="s">
        <v>50</v>
      </c>
      <c r="N113" s="14"/>
    </row>
    <row r="114" spans="1:14" s="35" customFormat="1" ht="112.5">
      <c r="A114" s="10">
        <v>111</v>
      </c>
      <c r="B114" s="11" t="s">
        <v>520</v>
      </c>
      <c r="C114" s="17" t="s">
        <v>565</v>
      </c>
      <c r="D114" s="11" t="s">
        <v>566</v>
      </c>
      <c r="E114" s="17" t="s">
        <v>88</v>
      </c>
      <c r="F114" s="14" t="s">
        <v>567</v>
      </c>
      <c r="G114" s="17">
        <v>1</v>
      </c>
      <c r="H114" s="11" t="s">
        <v>55</v>
      </c>
      <c r="I114" s="11" t="s">
        <v>22</v>
      </c>
      <c r="J114" s="11" t="s">
        <v>555</v>
      </c>
      <c r="K114" s="11" t="s">
        <v>556</v>
      </c>
      <c r="L114" s="14" t="s">
        <v>568</v>
      </c>
      <c r="M114" s="11" t="s">
        <v>50</v>
      </c>
      <c r="N114" s="14"/>
    </row>
    <row r="115" spans="1:14" s="35" customFormat="1" ht="93.75">
      <c r="A115" s="10">
        <v>112</v>
      </c>
      <c r="B115" s="11" t="s">
        <v>520</v>
      </c>
      <c r="C115" s="17" t="s">
        <v>569</v>
      </c>
      <c r="D115" s="11" t="s">
        <v>570</v>
      </c>
      <c r="E115" s="17" t="s">
        <v>88</v>
      </c>
      <c r="F115" s="14" t="s">
        <v>523</v>
      </c>
      <c r="G115" s="17">
        <v>2</v>
      </c>
      <c r="H115" s="11" t="s">
        <v>55</v>
      </c>
      <c r="I115" s="11" t="s">
        <v>22</v>
      </c>
      <c r="J115" s="17" t="s">
        <v>555</v>
      </c>
      <c r="K115" s="11" t="s">
        <v>571</v>
      </c>
      <c r="L115" s="14" t="s">
        <v>572</v>
      </c>
      <c r="M115" s="11" t="s">
        <v>50</v>
      </c>
      <c r="N115" s="14"/>
    </row>
    <row r="116" spans="1:14" s="35" customFormat="1" ht="93.75">
      <c r="A116" s="10">
        <v>113</v>
      </c>
      <c r="B116" s="11" t="s">
        <v>520</v>
      </c>
      <c r="C116" s="17" t="s">
        <v>573</v>
      </c>
      <c r="D116" s="11" t="s">
        <v>574</v>
      </c>
      <c r="E116" s="17" t="s">
        <v>88</v>
      </c>
      <c r="F116" s="14" t="s">
        <v>523</v>
      </c>
      <c r="G116" s="17">
        <v>1</v>
      </c>
      <c r="H116" s="11" t="s">
        <v>227</v>
      </c>
      <c r="I116" s="11" t="s">
        <v>22</v>
      </c>
      <c r="J116" s="11" t="s">
        <v>575</v>
      </c>
      <c r="K116" s="11" t="s">
        <v>576</v>
      </c>
      <c r="L116" s="14" t="s">
        <v>577</v>
      </c>
      <c r="M116" s="11" t="s">
        <v>50</v>
      </c>
      <c r="N116" s="14"/>
    </row>
    <row r="117" spans="1:14" s="35" customFormat="1" ht="75">
      <c r="A117" s="10">
        <v>114</v>
      </c>
      <c r="B117" s="11" t="s">
        <v>520</v>
      </c>
      <c r="C117" s="17" t="s">
        <v>578</v>
      </c>
      <c r="D117" s="11" t="s">
        <v>579</v>
      </c>
      <c r="E117" s="11" t="s">
        <v>19</v>
      </c>
      <c r="F117" s="14" t="s">
        <v>580</v>
      </c>
      <c r="G117" s="17">
        <v>1</v>
      </c>
      <c r="H117" s="11" t="s">
        <v>55</v>
      </c>
      <c r="I117" s="11" t="s">
        <v>104</v>
      </c>
      <c r="J117" s="20" t="s">
        <v>581</v>
      </c>
      <c r="K117" s="11" t="s">
        <v>75</v>
      </c>
      <c r="L117" s="14" t="s">
        <v>582</v>
      </c>
      <c r="M117" s="11" t="s">
        <v>50</v>
      </c>
      <c r="N117" s="14"/>
    </row>
    <row r="118" spans="1:14" s="35" customFormat="1" ht="112.5">
      <c r="A118" s="10">
        <v>115</v>
      </c>
      <c r="B118" s="11" t="s">
        <v>520</v>
      </c>
      <c r="C118" s="17" t="s">
        <v>583</v>
      </c>
      <c r="D118" s="11" t="s">
        <v>584</v>
      </c>
      <c r="E118" s="11" t="s">
        <v>19</v>
      </c>
      <c r="F118" s="14" t="s">
        <v>585</v>
      </c>
      <c r="G118" s="17">
        <v>1</v>
      </c>
      <c r="H118" s="11" t="s">
        <v>55</v>
      </c>
      <c r="I118" s="11" t="s">
        <v>104</v>
      </c>
      <c r="J118" s="11" t="s">
        <v>90</v>
      </c>
      <c r="K118" s="11" t="s">
        <v>75</v>
      </c>
      <c r="L118" s="14" t="s">
        <v>586</v>
      </c>
      <c r="M118" s="11" t="s">
        <v>50</v>
      </c>
      <c r="N118" s="14"/>
    </row>
    <row r="119" spans="1:14" s="35" customFormat="1" ht="56.25">
      <c r="A119" s="10">
        <v>116</v>
      </c>
      <c r="B119" s="11" t="s">
        <v>587</v>
      </c>
      <c r="C119" s="11" t="s">
        <v>588</v>
      </c>
      <c r="D119" s="11" t="s">
        <v>589</v>
      </c>
      <c r="E119" s="11" t="s">
        <v>88</v>
      </c>
      <c r="F119" s="14" t="s">
        <v>590</v>
      </c>
      <c r="G119" s="11">
        <v>2</v>
      </c>
      <c r="H119" s="11" t="s">
        <v>227</v>
      </c>
      <c r="I119" s="11" t="s">
        <v>22</v>
      </c>
      <c r="J119" s="11" t="s">
        <v>591</v>
      </c>
      <c r="K119" s="11" t="s">
        <v>592</v>
      </c>
      <c r="L119" s="14" t="s">
        <v>593</v>
      </c>
      <c r="M119" s="11" t="s">
        <v>50</v>
      </c>
      <c r="N119" s="34"/>
    </row>
    <row r="120" spans="1:14" s="35" customFormat="1" ht="56.25">
      <c r="A120" s="10">
        <v>117</v>
      </c>
      <c r="B120" s="11" t="s">
        <v>587</v>
      </c>
      <c r="C120" s="11" t="s">
        <v>594</v>
      </c>
      <c r="D120" s="11" t="s">
        <v>595</v>
      </c>
      <c r="E120" s="11" t="s">
        <v>88</v>
      </c>
      <c r="F120" s="14" t="s">
        <v>596</v>
      </c>
      <c r="G120" s="11">
        <v>2</v>
      </c>
      <c r="H120" s="11" t="s">
        <v>227</v>
      </c>
      <c r="I120" s="11" t="s">
        <v>22</v>
      </c>
      <c r="J120" s="11" t="s">
        <v>597</v>
      </c>
      <c r="K120" s="11" t="s">
        <v>598</v>
      </c>
      <c r="L120" s="14" t="s">
        <v>593</v>
      </c>
      <c r="M120" s="11" t="s">
        <v>50</v>
      </c>
      <c r="N120" s="34"/>
    </row>
    <row r="121" spans="1:14" s="35" customFormat="1" ht="56.25">
      <c r="A121" s="10">
        <v>118</v>
      </c>
      <c r="B121" s="11" t="s">
        <v>587</v>
      </c>
      <c r="C121" s="11" t="s">
        <v>599</v>
      </c>
      <c r="D121" s="11" t="s">
        <v>600</v>
      </c>
      <c r="E121" s="11" t="s">
        <v>88</v>
      </c>
      <c r="F121" s="14" t="s">
        <v>601</v>
      </c>
      <c r="G121" s="11">
        <v>1</v>
      </c>
      <c r="H121" s="11" t="s">
        <v>227</v>
      </c>
      <c r="I121" s="11" t="s">
        <v>22</v>
      </c>
      <c r="J121" s="11" t="s">
        <v>602</v>
      </c>
      <c r="K121" s="11" t="s">
        <v>602</v>
      </c>
      <c r="L121" s="14" t="s">
        <v>593</v>
      </c>
      <c r="M121" s="11" t="s">
        <v>50</v>
      </c>
      <c r="N121" s="34"/>
    </row>
    <row r="122" spans="1:14" s="35" customFormat="1" ht="56.25">
      <c r="A122" s="10">
        <v>119</v>
      </c>
      <c r="B122" s="11" t="s">
        <v>587</v>
      </c>
      <c r="C122" s="11" t="s">
        <v>603</v>
      </c>
      <c r="D122" s="11" t="s">
        <v>604</v>
      </c>
      <c r="E122" s="11" t="s">
        <v>88</v>
      </c>
      <c r="F122" s="14" t="s">
        <v>605</v>
      </c>
      <c r="G122" s="11">
        <v>1</v>
      </c>
      <c r="H122" s="11" t="s">
        <v>227</v>
      </c>
      <c r="I122" s="11" t="s">
        <v>22</v>
      </c>
      <c r="J122" s="11" t="s">
        <v>536</v>
      </c>
      <c r="K122" s="11" t="s">
        <v>546</v>
      </c>
      <c r="L122" s="14" t="s">
        <v>593</v>
      </c>
      <c r="M122" s="11" t="s">
        <v>50</v>
      </c>
      <c r="N122" s="34"/>
    </row>
    <row r="123" spans="1:14" s="35" customFormat="1" ht="112.5">
      <c r="A123" s="10">
        <v>120</v>
      </c>
      <c r="B123" s="11" t="s">
        <v>606</v>
      </c>
      <c r="C123" s="17" t="s">
        <v>607</v>
      </c>
      <c r="D123" s="11" t="s">
        <v>608</v>
      </c>
      <c r="E123" s="11" t="s">
        <v>88</v>
      </c>
      <c r="F123" s="14" t="s">
        <v>609</v>
      </c>
      <c r="G123" s="17">
        <v>1</v>
      </c>
      <c r="H123" s="11" t="s">
        <v>55</v>
      </c>
      <c r="I123" s="11" t="s">
        <v>22</v>
      </c>
      <c r="J123" s="11" t="s">
        <v>610</v>
      </c>
      <c r="K123" s="11" t="s">
        <v>611</v>
      </c>
      <c r="L123" s="14" t="s">
        <v>612</v>
      </c>
      <c r="M123" s="11" t="s">
        <v>50</v>
      </c>
      <c r="N123" s="34"/>
    </row>
    <row r="124" spans="1:14" s="35" customFormat="1" ht="112.5">
      <c r="A124" s="10">
        <v>121</v>
      </c>
      <c r="B124" s="11" t="s">
        <v>606</v>
      </c>
      <c r="C124" s="17" t="s">
        <v>613</v>
      </c>
      <c r="D124" s="11" t="s">
        <v>614</v>
      </c>
      <c r="E124" s="11" t="s">
        <v>88</v>
      </c>
      <c r="F124" s="14" t="s">
        <v>648</v>
      </c>
      <c r="G124" s="17">
        <v>1</v>
      </c>
      <c r="H124" s="11" t="s">
        <v>21</v>
      </c>
      <c r="I124" s="11" t="s">
        <v>22</v>
      </c>
      <c r="J124" s="11" t="s">
        <v>610</v>
      </c>
      <c r="K124" s="11" t="s">
        <v>611</v>
      </c>
      <c r="L124" s="14" t="s">
        <v>615</v>
      </c>
      <c r="M124" s="11" t="s">
        <v>50</v>
      </c>
      <c r="N124" s="34"/>
    </row>
    <row r="125" spans="1:14" s="35" customFormat="1" ht="75">
      <c r="A125" s="10">
        <v>122</v>
      </c>
      <c r="B125" s="11" t="s">
        <v>606</v>
      </c>
      <c r="C125" s="17" t="s">
        <v>616</v>
      </c>
      <c r="D125" s="11" t="s">
        <v>617</v>
      </c>
      <c r="E125" s="11" t="s">
        <v>88</v>
      </c>
      <c r="F125" s="14" t="s">
        <v>618</v>
      </c>
      <c r="G125" s="17">
        <v>1</v>
      </c>
      <c r="H125" s="11" t="s">
        <v>55</v>
      </c>
      <c r="I125" s="11" t="s">
        <v>22</v>
      </c>
      <c r="J125" s="11" t="s">
        <v>619</v>
      </c>
      <c r="K125" s="11" t="s">
        <v>620</v>
      </c>
      <c r="L125" s="14" t="s">
        <v>621</v>
      </c>
      <c r="M125" s="11" t="s">
        <v>50</v>
      </c>
      <c r="N125" s="34"/>
    </row>
    <row r="126" spans="1:14" s="35" customFormat="1" ht="93.75">
      <c r="A126" s="10">
        <v>123</v>
      </c>
      <c r="B126" s="11" t="s">
        <v>606</v>
      </c>
      <c r="C126" s="17" t="s">
        <v>622</v>
      </c>
      <c r="D126" s="11" t="s">
        <v>623</v>
      </c>
      <c r="E126" s="11" t="s">
        <v>88</v>
      </c>
      <c r="F126" s="14" t="s">
        <v>624</v>
      </c>
      <c r="G126" s="17">
        <v>1</v>
      </c>
      <c r="H126" s="11" t="s">
        <v>21</v>
      </c>
      <c r="I126" s="11" t="s">
        <v>22</v>
      </c>
      <c r="J126" s="11" t="s">
        <v>625</v>
      </c>
      <c r="K126" s="11" t="s">
        <v>626</v>
      </c>
      <c r="L126" s="14" t="s">
        <v>627</v>
      </c>
      <c r="M126" s="11" t="s">
        <v>50</v>
      </c>
      <c r="N126" s="34"/>
    </row>
    <row r="127" spans="1:14" s="35" customFormat="1" ht="56.25">
      <c r="A127" s="10">
        <v>124</v>
      </c>
      <c r="B127" s="11" t="s">
        <v>606</v>
      </c>
      <c r="C127" s="17" t="s">
        <v>628</v>
      </c>
      <c r="D127" s="11" t="s">
        <v>629</v>
      </c>
      <c r="E127" s="11" t="s">
        <v>19</v>
      </c>
      <c r="F127" s="14" t="s">
        <v>630</v>
      </c>
      <c r="G127" s="17">
        <v>1</v>
      </c>
      <c r="H127" s="11" t="s">
        <v>21</v>
      </c>
      <c r="I127" s="11" t="s">
        <v>22</v>
      </c>
      <c r="J127" s="11" t="s">
        <v>631</v>
      </c>
      <c r="K127" s="11" t="s">
        <v>632</v>
      </c>
      <c r="L127" s="14" t="s">
        <v>633</v>
      </c>
      <c r="M127" s="11" t="s">
        <v>50</v>
      </c>
      <c r="N127" s="34"/>
    </row>
    <row r="128" spans="1:14" s="35" customFormat="1" ht="45" customHeight="1">
      <c r="A128" s="43" t="s">
        <v>634</v>
      </c>
      <c r="B128" s="44"/>
      <c r="C128" s="44"/>
      <c r="D128" s="44"/>
      <c r="E128" s="44"/>
      <c r="F128" s="45"/>
      <c r="G128" s="46">
        <f>SUM(G4:G127)</f>
        <v>170</v>
      </c>
      <c r="H128" s="47"/>
      <c r="I128" s="48"/>
      <c r="J128" s="48"/>
      <c r="K128" s="48"/>
      <c r="L128" s="49"/>
      <c r="M128" s="47"/>
      <c r="N128" s="50"/>
    </row>
  </sheetData>
  <autoFilter ref="A3:N128"/>
  <mergeCells count="4">
    <mergeCell ref="A1:C1"/>
    <mergeCell ref="A2:N2"/>
    <mergeCell ref="A128:F128"/>
    <mergeCell ref="G128:N128"/>
  </mergeCells>
  <phoneticPr fontId="11" type="noConversion"/>
  <dataValidations count="5">
    <dataValidation type="list" allowBlank="1" showInputMessage="1" showErrorMessage="1" sqref="I2 I9 I10 I11 I12 I13 I14 I15 I16 I17 I18 I19 I25 I28 I29 I30 I31 I34 I35 I36 I37 I38 I39 I40 I41 I42 I43 I44 I45 I46 I47 I48 I51 I52 I53 I54 I55 I56 I57 I58 I59 I60 I61 I62 I63 I64 I65 I68 I69 I70 I71 I72 I73 I74 I75 I76 I77 I78 I81 I82 I83 I84 I85 I89 I95 I96 I97 I98 I99 I103 I104 I117 I118 I122 I123 I126 I127 I128 I4:I8 I20:I24 I26:I27 I49:I50 I66:I67 I79:I80 I86:I88 I90:I94 I100:I102 I105:I116 I119:I121 I124:I125 I129:I1048576">
      <formula1>"本科,本科及以上,研究生"</formula1>
    </dataValidation>
    <dataValidation type="list" allowBlank="1" showInputMessage="1" showErrorMessage="1" sqref="E2 E4 E5 E6 E7 E8 E9 E10 E11 E12 E13 E14 E15 E16 E17 E34 E35 E36 E37 E38 E39 E40 E41 E42 E43 E59 E60 E61 E62 E63 E64 E65 E68 E69 E70 E71 E72 E73 E74 E75 E76 E77 E78 E84 E85 E89 E95 E103 E104 E117 E118 E122 E123 E126 E127 E128 E18:E19 E20:E27 E28:E29 E30:E33 E44:E45 E46:E47 E48:E49 E50:E55 E56:E58 E66:E67 E79:E80 E81:E83 E86:E88 E90:E94 E100:E102 E119:E121 E124:E125 E129:E1048576">
      <formula1>"行政辅助岗,专业技术岗"</formula1>
    </dataValidation>
    <dataValidation type="list" allowBlank="1" showInputMessage="1" showErrorMessage="1" sqref="H105 H106 H107 H108 H109 H110 H111 H112">
      <formula1>"30周岁以下,35周岁以下,40周岁以下,50周岁以下"</formula1>
    </dataValidation>
    <dataValidation type="list" allowBlank="1" showInputMessage="1" showErrorMessage="1" sqref="H2 H9 H10 H11 H12 H13 H14 H15 H16 H17 H18 H19 H20 H21 H22 H23 H24 H25 H26 H27 H28 H29 H30 H33 H34 H35 H36 H37 H38 H39 H40 H41 H42 H43 H44 H45 H48 H51 H52 H53 H54 H55 H56 H57 H58 H59 H60 H61 H68 H69 H70 H71 H72 H73 H74 H75 H76 H77 H78 H81 H82 H83 H84 H85 H95 H96 H97 H98 H99 H103 H104 H122 H123 H128 H4:H8 H31:H32 H46:H47 H49:H50 H62:H63 H64:H65 H66:H67 H79:H80 H86:H89 H90:H94 H100:H102 H113:H115 H116:H118 H119:H121 H124:H127 H129:H1048576">
      <formula1>"30周岁以下,35周岁以下,40周岁以下"</formula1>
    </dataValidation>
    <dataValidation type="list" allowBlank="1" showInputMessage="1" showErrorMessage="1" sqref="M2 M9 M10 M11 M25 M28 M29 M30 M31 M32 M33 M34 M35 M36 M39 M40 M41 M42 M43 M51 M52 M53 M54 M55 M56 M57 M58 M59 M60 M61 M64 M65 M66 M67 M68 M69 M70 M71 M72 M73 M74 M75 M76 M77 M78 M79 M80 M84 M85 M89 M122 M123 M128 M4:M8 M12:M19 M20:M24 M26:M27 M37:M38 M44:M47 M48:M50 M62:M63 M81:M83 M86:M88 M90:M94 M100:M104 M119:M121 M124:M127 M129:M1048576">
      <formula1>"面试,笔试+面试"</formula1>
    </dataValidation>
  </dataValidations>
  <printOptions horizontalCentered="1"/>
  <pageMargins left="0.74791666666666701" right="0.74791666666666701" top="0.98402777777777795" bottom="0.98402777777777795" header="0.51180555555555596" footer="0.51180555555555596"/>
  <pageSetup paperSize="8"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深汕特别合作区管理委员会招聘职位表</vt:lpstr>
      <vt:lpstr>深汕特别合作区管理委员会招聘职位表!Print_Titles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蔡纯</dc:creator>
  <cp:lastModifiedBy>微软用户</cp:lastModifiedBy>
  <cp:lastPrinted>2019-03-19T08:45:00Z</cp:lastPrinted>
  <dcterms:created xsi:type="dcterms:W3CDTF">2014-10-11T08:49:00Z</dcterms:created>
  <dcterms:modified xsi:type="dcterms:W3CDTF">2020-11-05T09:04:12Z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