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Sheet1!$A$3:$I$49</definedName>
  </definedNames>
  <calcPr calcId="144525"/>
</workbook>
</file>

<file path=xl/sharedStrings.xml><?xml version="1.0" encoding="utf-8"?>
<sst xmlns="http://schemas.openxmlformats.org/spreadsheetml/2006/main" count="147" uniqueCount="134">
  <si>
    <t>2019年梅县区公开招聘事业单位工作人员拟聘人员名单（第一批）</t>
  </si>
  <si>
    <t>序号</t>
  </si>
  <si>
    <t>报考单位</t>
  </si>
  <si>
    <t>岗位代码</t>
  </si>
  <si>
    <t>姓名</t>
  </si>
  <si>
    <t>笔试成绩</t>
  </si>
  <si>
    <t>面试成绩</t>
  </si>
  <si>
    <t>总成绩</t>
  </si>
  <si>
    <t>备注</t>
  </si>
  <si>
    <t>桃尧镇农业服务中心</t>
  </si>
  <si>
    <t>mxA001</t>
  </si>
  <si>
    <t>曾锐</t>
  </si>
  <si>
    <t>曾田君</t>
  </si>
  <si>
    <t>桃尧镇财政结算服务中心</t>
  </si>
  <si>
    <t>mxA002</t>
  </si>
  <si>
    <t>李伟霞</t>
  </si>
  <si>
    <t>桃尧镇社会保障服务中心</t>
  </si>
  <si>
    <t>mxA003</t>
  </si>
  <si>
    <t>陈文敬</t>
  </si>
  <si>
    <t>梅南镇农业服务中心</t>
  </si>
  <si>
    <t>mxA004</t>
  </si>
  <si>
    <t>饶晶敏</t>
  </si>
  <si>
    <t>白渡镇财政结算服务中心</t>
  </si>
  <si>
    <t>mxA005</t>
  </si>
  <si>
    <t>王林玉</t>
  </si>
  <si>
    <t>大坪镇财政结算服务中心</t>
  </si>
  <si>
    <t>mxA007</t>
  </si>
  <si>
    <t>蔡铭心</t>
  </si>
  <si>
    <t>梅西镇财政结算服务中心</t>
  </si>
  <si>
    <t>mxA009</t>
  </si>
  <si>
    <t>周晓珺</t>
  </si>
  <si>
    <t>梅西镇社会保障服务中心</t>
  </si>
  <si>
    <t>mxA010</t>
  </si>
  <si>
    <t>李文娟</t>
  </si>
  <si>
    <t>隆文镇财政结算服务中心</t>
  </si>
  <si>
    <t>mxA013</t>
  </si>
  <si>
    <t>刘嘉桦</t>
  </si>
  <si>
    <t>隆文镇社会保障服务中心</t>
  </si>
  <si>
    <t>mxA014</t>
  </si>
  <si>
    <t>何昱辉</t>
  </si>
  <si>
    <t>隆文镇文教体育服务中心</t>
  </si>
  <si>
    <t>mxA015</t>
  </si>
  <si>
    <t>丘文康</t>
  </si>
  <si>
    <t>松源镇财政结算服务中心</t>
  </si>
  <si>
    <t>mxA017</t>
  </si>
  <si>
    <t>魏凯灵</t>
  </si>
  <si>
    <t>松源镇文教体育服务中心</t>
  </si>
  <si>
    <t>mxA018</t>
  </si>
  <si>
    <t>张冰冰</t>
  </si>
  <si>
    <t>畲江镇农业服务中心</t>
  </si>
  <si>
    <t>mxA019</t>
  </si>
  <si>
    <t>张海彬</t>
  </si>
  <si>
    <t>松口镇社会保障服务中心</t>
  </si>
  <si>
    <t>mxA022</t>
  </si>
  <si>
    <t>张钦俊</t>
  </si>
  <si>
    <t>松口镇财政结算服务中心</t>
  </si>
  <si>
    <t>mxA023</t>
  </si>
  <si>
    <t>吴媛</t>
  </si>
  <si>
    <t>石扇镇农业服务中心</t>
  </si>
  <si>
    <t>mxA025</t>
  </si>
  <si>
    <t>刘敏欣</t>
  </si>
  <si>
    <t>石扇镇财政结算服务中心</t>
  </si>
  <si>
    <t>mxA026</t>
  </si>
  <si>
    <t>谢佳妮</t>
  </si>
  <si>
    <t>雁洋镇财政结算服务中心</t>
  </si>
  <si>
    <t>mxA029</t>
  </si>
  <si>
    <t>胡鑫</t>
  </si>
  <si>
    <t>雁洋镇文化旅游服务中心</t>
  </si>
  <si>
    <t>mxA030</t>
  </si>
  <si>
    <t>黄婷</t>
  </si>
  <si>
    <t>雁洋镇公用事业服务中心</t>
  </si>
  <si>
    <t>mxA031</t>
  </si>
  <si>
    <t>王锦达</t>
  </si>
  <si>
    <t>石坑镇农业服务中心</t>
  </si>
  <si>
    <t>mxA032</t>
  </si>
  <si>
    <t>周芳芳</t>
  </si>
  <si>
    <t>张苑玲</t>
  </si>
  <si>
    <t>石坑镇财政结算服务中心</t>
  </si>
  <si>
    <t>mxA033</t>
  </si>
  <si>
    <t>刘柳莹</t>
  </si>
  <si>
    <t>梅州市梅县区河湖服务中心</t>
  </si>
  <si>
    <t>mxA034</t>
  </si>
  <si>
    <t>谢轲蔚</t>
  </si>
  <si>
    <t>李晃清</t>
  </si>
  <si>
    <t>梅县区水政监察大队</t>
  </si>
  <si>
    <t>mxA035</t>
  </si>
  <si>
    <t>林斌</t>
  </si>
  <si>
    <t>梅县区灌溉试验站</t>
  </si>
  <si>
    <t>mxA036</t>
  </si>
  <si>
    <t>刘明锋</t>
  </si>
  <si>
    <t>陈丽姝</t>
  </si>
  <si>
    <t>梅州市梅县区水务工程建设服务中心</t>
  </si>
  <si>
    <t>mxA037</t>
  </si>
  <si>
    <t>邹仕琼</t>
  </si>
  <si>
    <t>梅县区政务大数据中心</t>
  </si>
  <si>
    <t>mxA038</t>
  </si>
  <si>
    <t>黄永威</t>
  </si>
  <si>
    <t>mxA039</t>
  </si>
  <si>
    <t>曾国峰</t>
  </si>
  <si>
    <t>梅州市梅县区征地和土地储备中心</t>
  </si>
  <si>
    <t>mxA041</t>
  </si>
  <si>
    <t>吴文渊</t>
  </si>
  <si>
    <t>梅州市梅县区国土资源局测量队</t>
  </si>
  <si>
    <t>mxA042</t>
  </si>
  <si>
    <t>邓翀</t>
  </si>
  <si>
    <t>梅州市梅县区不动产登记中心</t>
  </si>
  <si>
    <t>mxA043</t>
  </si>
  <si>
    <t>何梅芬</t>
  </si>
  <si>
    <t>梅州市梅县区公证处</t>
  </si>
  <si>
    <t>mxA044</t>
  </si>
  <si>
    <t>胡浪涛</t>
  </si>
  <si>
    <t>梅县区土地房屋征收安置中心</t>
  </si>
  <si>
    <t>mxA045</t>
  </si>
  <si>
    <t>彭舒婷</t>
  </si>
  <si>
    <t>刘沁怡</t>
  </si>
  <si>
    <t>梅县区档案馆</t>
  </si>
  <si>
    <t>mxA047</t>
  </si>
  <si>
    <t>陈昌平</t>
  </si>
  <si>
    <t>mxA048</t>
  </si>
  <si>
    <t>赖海璇</t>
  </si>
  <si>
    <t>mxA049</t>
  </si>
  <si>
    <t>梁凤娜</t>
  </si>
  <si>
    <t>梅县区技改资金管理所</t>
  </si>
  <si>
    <t>mxA051</t>
  </si>
  <si>
    <t>吴健鸣</t>
  </si>
  <si>
    <t>梅州市梅县区审计局计算机审计中心</t>
  </si>
  <si>
    <t>mxA055</t>
  </si>
  <si>
    <t>李楠</t>
  </si>
  <si>
    <t>梅县区松源镇中心卫生院</t>
  </si>
  <si>
    <t>mxA057</t>
  </si>
  <si>
    <t>张文蔚</t>
  </si>
  <si>
    <t>梅县区桃尧镇卫生院</t>
  </si>
  <si>
    <t>mxA058</t>
  </si>
  <si>
    <t>黄从工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</si>
</sst>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0" fillId="0" borderId="0"/>
    <xf numFmtId="0" fontId="7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0" fillId="0" borderId="0"/>
    <xf numFmtId="0" fontId="0" fillId="0" borderId="0"/>
    <xf numFmtId="0" fontId="7" fillId="25" borderId="0" applyNumberFormat="0" applyBorder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32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24" applyNumberFormat="1" applyFont="1" applyFill="1" applyBorder="1" applyAlignment="1">
      <alignment horizontal="center" vertical="center"/>
    </xf>
    <xf numFmtId="176" fontId="4" fillId="0" borderId="1" xfId="12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1" xfId="124" applyNumberFormat="1" applyFont="1" applyFill="1" applyBorder="1" applyAlignment="1">
      <alignment horizontal="center" vertical="center"/>
    </xf>
    <xf numFmtId="49" fontId="4" fillId="0" borderId="1" xfId="124" applyNumberFormat="1" applyFont="1" applyFill="1" applyBorder="1" applyAlignment="1">
      <alignment horizontal="center" vertical="center" wrapText="1"/>
    </xf>
    <xf numFmtId="49" fontId="4" fillId="0" borderId="1" xfId="124" applyNumberFormat="1" applyFont="1" applyBorder="1" applyAlignment="1">
      <alignment horizontal="center" vertical="center"/>
    </xf>
    <xf numFmtId="176" fontId="4" fillId="0" borderId="1" xfId="12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</cellXfs>
  <cellStyles count="20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常规 114" xfId="9"/>
    <cellStyle name="常规 109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常规 102" xfId="17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142" xfId="25"/>
    <cellStyle name="常规 137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输出" xfId="32" builtinId="21"/>
    <cellStyle name="常规 90" xfId="33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常规 104" xfId="39"/>
    <cellStyle name="检查单元格" xfId="40" builtinId="23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常规 107" xfId="50"/>
    <cellStyle name="常规 112" xfId="51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13" xfId="65"/>
    <cellStyle name="常规 108" xfId="66"/>
    <cellStyle name="常规 10" xfId="67"/>
    <cellStyle name="常规 100" xfId="68"/>
    <cellStyle name="常规 103" xfId="69"/>
    <cellStyle name="常规 110" xfId="70"/>
    <cellStyle name="常规 105" xfId="71"/>
    <cellStyle name="常规 111" xfId="72"/>
    <cellStyle name="常规 106" xfId="73"/>
    <cellStyle name="常规 11" xfId="74"/>
    <cellStyle name="常规 115" xfId="75"/>
    <cellStyle name="常规 120" xfId="76"/>
    <cellStyle name="常规 116" xfId="77"/>
    <cellStyle name="常规 121" xfId="78"/>
    <cellStyle name="常规 117" xfId="79"/>
    <cellStyle name="常规 122" xfId="80"/>
    <cellStyle name="常规 118" xfId="81"/>
    <cellStyle name="常规 123" xfId="82"/>
    <cellStyle name="常规 119" xfId="83"/>
    <cellStyle name="常规 124" xfId="84"/>
    <cellStyle name="常规 12" xfId="85"/>
    <cellStyle name="常规 125" xfId="86"/>
    <cellStyle name="常规 130" xfId="87"/>
    <cellStyle name="常规 126" xfId="88"/>
    <cellStyle name="常规 131" xfId="89"/>
    <cellStyle name="常规 127" xfId="90"/>
    <cellStyle name="常规 132" xfId="91"/>
    <cellStyle name="常规 128" xfId="92"/>
    <cellStyle name="常规 133" xfId="93"/>
    <cellStyle name="常规 129" xfId="94"/>
    <cellStyle name="常规 134" xfId="95"/>
    <cellStyle name="常规 13" xfId="96"/>
    <cellStyle name="常规 135" xfId="97"/>
    <cellStyle name="常规 140" xfId="98"/>
    <cellStyle name="常规 136" xfId="99"/>
    <cellStyle name="常规 141" xfId="100"/>
    <cellStyle name="常规 138" xfId="101"/>
    <cellStyle name="常规 143" xfId="102"/>
    <cellStyle name="常规 139" xfId="103"/>
    <cellStyle name="常规 144" xfId="104"/>
    <cellStyle name="常规 14" xfId="105"/>
    <cellStyle name="常规 145" xfId="106"/>
    <cellStyle name="常规 150" xfId="107"/>
    <cellStyle name="常规 146" xfId="108"/>
    <cellStyle name="常规 151" xfId="109"/>
    <cellStyle name="常规 147" xfId="110"/>
    <cellStyle name="常规 148" xfId="111"/>
    <cellStyle name="常规 149" xfId="112"/>
    <cellStyle name="常规 15" xfId="113"/>
    <cellStyle name="常规 20" xfId="114"/>
    <cellStyle name="常规 16" xfId="115"/>
    <cellStyle name="常规 21" xfId="116"/>
    <cellStyle name="常规 17" xfId="117"/>
    <cellStyle name="常规 22" xfId="118"/>
    <cellStyle name="常规 18" xfId="119"/>
    <cellStyle name="常规 23" xfId="120"/>
    <cellStyle name="常规 19" xfId="121"/>
    <cellStyle name="常规 24" xfId="122"/>
    <cellStyle name="常规 2" xfId="123"/>
    <cellStyle name="常规 2 2" xfId="124"/>
    <cellStyle name="常规 2 2 2" xfId="125"/>
    <cellStyle name="常规 37" xfId="126"/>
    <cellStyle name="常规 42" xfId="127"/>
    <cellStyle name="常规 2 3" xfId="128"/>
    <cellStyle name="常规 2 4" xfId="129"/>
    <cellStyle name="常规 25" xfId="130"/>
    <cellStyle name="常规 30" xfId="131"/>
    <cellStyle name="常规 27" xfId="132"/>
    <cellStyle name="常规 32" xfId="133"/>
    <cellStyle name="常规 28" xfId="134"/>
    <cellStyle name="常规 33" xfId="135"/>
    <cellStyle name="常规 29" xfId="136"/>
    <cellStyle name="常规 34" xfId="137"/>
    <cellStyle name="常规 3" xfId="138"/>
    <cellStyle name="常规 3 2" xfId="139"/>
    <cellStyle name="常规 35" xfId="140"/>
    <cellStyle name="常规 40" xfId="141"/>
    <cellStyle name="常规 36" xfId="142"/>
    <cellStyle name="常规 41" xfId="143"/>
    <cellStyle name="常规 38" xfId="144"/>
    <cellStyle name="常规 43" xfId="145"/>
    <cellStyle name="常规 4" xfId="146"/>
    <cellStyle name="常规 45" xfId="147"/>
    <cellStyle name="常规 50" xfId="148"/>
    <cellStyle name="常规 46" xfId="149"/>
    <cellStyle name="常规 51" xfId="150"/>
    <cellStyle name="常规 47" xfId="151"/>
    <cellStyle name="常规 52" xfId="152"/>
    <cellStyle name="常规 48" xfId="153"/>
    <cellStyle name="常规 53" xfId="154"/>
    <cellStyle name="常规 49" xfId="155"/>
    <cellStyle name="常规 54" xfId="156"/>
    <cellStyle name="常规 5" xfId="157"/>
    <cellStyle name="常规 55" xfId="158"/>
    <cellStyle name="常规 60" xfId="159"/>
    <cellStyle name="常规 56" xfId="160"/>
    <cellStyle name="常规 61" xfId="161"/>
    <cellStyle name="常规 57" xfId="162"/>
    <cellStyle name="常规 62" xfId="163"/>
    <cellStyle name="常规 58" xfId="164"/>
    <cellStyle name="常规 63" xfId="165"/>
    <cellStyle name="常规 59" xfId="166"/>
    <cellStyle name="常规 64" xfId="167"/>
    <cellStyle name="常规 65" xfId="168"/>
    <cellStyle name="常规 70" xfId="169"/>
    <cellStyle name="常规 66" xfId="170"/>
    <cellStyle name="常规 71" xfId="171"/>
    <cellStyle name="常规 67" xfId="172"/>
    <cellStyle name="常规 72" xfId="173"/>
    <cellStyle name="常规 68" xfId="174"/>
    <cellStyle name="常规 73" xfId="175"/>
    <cellStyle name="常规 69" xfId="176"/>
    <cellStyle name="常规 74" xfId="177"/>
    <cellStyle name="常规 7" xfId="178"/>
    <cellStyle name="常规 75" xfId="179"/>
    <cellStyle name="常规 80" xfId="180"/>
    <cellStyle name="常规 76" xfId="181"/>
    <cellStyle name="常规 81" xfId="182"/>
    <cellStyle name="常规 77" xfId="183"/>
    <cellStyle name="常规 82" xfId="184"/>
    <cellStyle name="常规 78" xfId="185"/>
    <cellStyle name="常规 83" xfId="186"/>
    <cellStyle name="常规 79" xfId="187"/>
    <cellStyle name="常规 84" xfId="188"/>
    <cellStyle name="常规 8" xfId="189"/>
    <cellStyle name="常规 86" xfId="190"/>
    <cellStyle name="常规 91" xfId="191"/>
    <cellStyle name="常规 87" xfId="192"/>
    <cellStyle name="常规 92" xfId="193"/>
    <cellStyle name="常规 88" xfId="194"/>
    <cellStyle name="常规 93" xfId="195"/>
    <cellStyle name="常规 89" xfId="196"/>
    <cellStyle name="常规 94" xfId="197"/>
    <cellStyle name="常规 9" xfId="198"/>
    <cellStyle name="常规 95" xfId="199"/>
    <cellStyle name="常规 96" xfId="200"/>
    <cellStyle name="常规 97" xfId="201"/>
    <cellStyle name="常规 98" xfId="202"/>
    <cellStyle name="常规 99" xfId="20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K68" sqref="K68"/>
    </sheetView>
  </sheetViews>
  <sheetFormatPr defaultColWidth="9" defaultRowHeight="13.5"/>
  <cols>
    <col min="1" max="1" width="6.25" customWidth="1"/>
    <col min="2" max="2" width="28.25" customWidth="1"/>
    <col min="3" max="3" width="11.5" customWidth="1"/>
    <col min="5" max="6" width="11.25" customWidth="1"/>
  </cols>
  <sheetData>
    <row r="1" ht="4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.25" customHeight="1" spans="1:9">
      <c r="A2" s="2"/>
      <c r="B2" s="2"/>
      <c r="C2" s="2"/>
      <c r="D2" s="2"/>
      <c r="E2" s="2"/>
      <c r="F2" s="2"/>
      <c r="G2" s="2"/>
      <c r="H2" s="2"/>
      <c r="I2" s="12"/>
    </row>
    <row r="3" ht="21.95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2"/>
    </row>
    <row r="4" ht="21.95" customHeight="1" spans="1:9">
      <c r="A4" s="3">
        <v>1</v>
      </c>
      <c r="B4" s="4" t="s">
        <v>9</v>
      </c>
      <c r="C4" s="4" t="s">
        <v>10</v>
      </c>
      <c r="D4" s="4" t="s">
        <v>11</v>
      </c>
      <c r="E4" s="5">
        <v>89.85</v>
      </c>
      <c r="F4" s="5">
        <v>82.85</v>
      </c>
      <c r="G4" s="5">
        <v>87.05</v>
      </c>
      <c r="H4" s="6"/>
      <c r="I4" s="12"/>
    </row>
    <row r="5" ht="21.95" customHeight="1" spans="1:9">
      <c r="A5" s="3">
        <v>2</v>
      </c>
      <c r="B5" s="4" t="s">
        <v>9</v>
      </c>
      <c r="C5" s="4" t="s">
        <v>10</v>
      </c>
      <c r="D5" s="4" t="s">
        <v>12</v>
      </c>
      <c r="E5" s="5">
        <v>81.4</v>
      </c>
      <c r="F5" s="5">
        <v>76.85</v>
      </c>
      <c r="G5" s="5">
        <v>79.58</v>
      </c>
      <c r="H5" s="6"/>
      <c r="I5" s="12"/>
    </row>
    <row r="6" ht="21.95" customHeight="1" spans="1:9">
      <c r="A6" s="3">
        <v>3</v>
      </c>
      <c r="B6" s="4" t="s">
        <v>13</v>
      </c>
      <c r="C6" s="4" t="s">
        <v>14</v>
      </c>
      <c r="D6" s="4" t="s">
        <v>15</v>
      </c>
      <c r="E6" s="5">
        <v>85.05</v>
      </c>
      <c r="F6" s="5">
        <v>79.75</v>
      </c>
      <c r="G6" s="5">
        <v>82.93</v>
      </c>
      <c r="H6" s="6"/>
      <c r="I6" s="12"/>
    </row>
    <row r="7" ht="21.95" customHeight="1" spans="1:9">
      <c r="A7" s="3">
        <v>4</v>
      </c>
      <c r="B7" s="4" t="s">
        <v>16</v>
      </c>
      <c r="C7" s="4" t="s">
        <v>17</v>
      </c>
      <c r="D7" s="4" t="s">
        <v>18</v>
      </c>
      <c r="E7" s="5">
        <v>84.55</v>
      </c>
      <c r="F7" s="5">
        <v>75.65</v>
      </c>
      <c r="G7" s="5">
        <v>80.99</v>
      </c>
      <c r="H7" s="6"/>
      <c r="I7" s="12"/>
    </row>
    <row r="8" ht="21.95" customHeight="1" spans="1:9">
      <c r="A8" s="3">
        <v>5</v>
      </c>
      <c r="B8" s="4" t="s">
        <v>19</v>
      </c>
      <c r="C8" s="4" t="s">
        <v>20</v>
      </c>
      <c r="D8" s="4" t="s">
        <v>21</v>
      </c>
      <c r="E8" s="5">
        <v>92</v>
      </c>
      <c r="F8" s="5">
        <v>82.55</v>
      </c>
      <c r="G8" s="5">
        <v>88.22</v>
      </c>
      <c r="H8" s="6"/>
      <c r="I8" s="12"/>
    </row>
    <row r="9" ht="21.95" customHeight="1" spans="1:9">
      <c r="A9" s="3">
        <v>6</v>
      </c>
      <c r="B9" s="4" t="s">
        <v>22</v>
      </c>
      <c r="C9" s="4" t="s">
        <v>23</v>
      </c>
      <c r="D9" s="4" t="s">
        <v>24</v>
      </c>
      <c r="E9" s="5">
        <v>95.2</v>
      </c>
      <c r="F9" s="5">
        <v>78.1</v>
      </c>
      <c r="G9" s="5">
        <v>88.36</v>
      </c>
      <c r="H9" s="6"/>
      <c r="I9" s="12"/>
    </row>
    <row r="10" ht="21.95" customHeight="1" spans="1:9">
      <c r="A10" s="3">
        <v>7</v>
      </c>
      <c r="B10" s="4" t="s">
        <v>25</v>
      </c>
      <c r="C10" s="4" t="s">
        <v>26</v>
      </c>
      <c r="D10" s="4" t="s">
        <v>27</v>
      </c>
      <c r="E10" s="5">
        <v>91.6</v>
      </c>
      <c r="F10" s="5">
        <v>88.45</v>
      </c>
      <c r="G10" s="5">
        <v>90.34</v>
      </c>
      <c r="H10" s="6"/>
      <c r="I10" s="12"/>
    </row>
    <row r="11" ht="21.95" customHeight="1" spans="1:9">
      <c r="A11" s="3">
        <v>8</v>
      </c>
      <c r="B11" s="4" t="s">
        <v>28</v>
      </c>
      <c r="C11" s="4" t="s">
        <v>29</v>
      </c>
      <c r="D11" s="4" t="s">
        <v>30</v>
      </c>
      <c r="E11" s="5">
        <v>86</v>
      </c>
      <c r="F11" s="5">
        <v>82.55</v>
      </c>
      <c r="G11" s="5">
        <v>84.62</v>
      </c>
      <c r="H11" s="6"/>
      <c r="I11" s="12"/>
    </row>
    <row r="12" ht="21.95" customHeight="1" spans="1:9">
      <c r="A12" s="3">
        <v>9</v>
      </c>
      <c r="B12" s="4" t="s">
        <v>31</v>
      </c>
      <c r="C12" s="4" t="s">
        <v>32</v>
      </c>
      <c r="D12" s="4" t="s">
        <v>33</v>
      </c>
      <c r="E12" s="5">
        <v>91.1</v>
      </c>
      <c r="F12" s="5">
        <v>81.55</v>
      </c>
      <c r="G12" s="5">
        <v>87.28</v>
      </c>
      <c r="H12" s="6"/>
      <c r="I12" s="12"/>
    </row>
    <row r="13" ht="21.95" customHeight="1" spans="1:9">
      <c r="A13" s="3">
        <v>10</v>
      </c>
      <c r="B13" s="4" t="s">
        <v>34</v>
      </c>
      <c r="C13" s="4" t="s">
        <v>35</v>
      </c>
      <c r="D13" s="4" t="s">
        <v>36</v>
      </c>
      <c r="E13" s="5">
        <v>86.5</v>
      </c>
      <c r="F13" s="5">
        <v>83.6</v>
      </c>
      <c r="G13" s="5">
        <v>85.34</v>
      </c>
      <c r="H13" s="6"/>
      <c r="I13" s="12"/>
    </row>
    <row r="14" ht="20.1" customHeight="1" spans="1:8">
      <c r="A14" s="3">
        <v>11</v>
      </c>
      <c r="B14" s="4" t="s">
        <v>37</v>
      </c>
      <c r="C14" s="4" t="s">
        <v>38</v>
      </c>
      <c r="D14" s="4" t="s">
        <v>39</v>
      </c>
      <c r="E14" s="5">
        <v>88.65</v>
      </c>
      <c r="F14" s="5">
        <v>80.95</v>
      </c>
      <c r="G14" s="5">
        <v>85.57</v>
      </c>
      <c r="H14" s="6"/>
    </row>
    <row r="15" ht="21.95" customHeight="1" spans="1:9">
      <c r="A15" s="3">
        <v>12</v>
      </c>
      <c r="B15" s="4" t="s">
        <v>40</v>
      </c>
      <c r="C15" s="4" t="s">
        <v>41</v>
      </c>
      <c r="D15" s="4" t="s">
        <v>42</v>
      </c>
      <c r="E15" s="5">
        <v>87.6</v>
      </c>
      <c r="F15" s="5">
        <v>80.3</v>
      </c>
      <c r="G15" s="5">
        <v>84.68</v>
      </c>
      <c r="H15" s="6"/>
      <c r="I15" s="12"/>
    </row>
    <row r="16" ht="21.95" customHeight="1" spans="1:9">
      <c r="A16" s="3">
        <v>13</v>
      </c>
      <c r="B16" s="4" t="s">
        <v>43</v>
      </c>
      <c r="C16" s="4" t="s">
        <v>44</v>
      </c>
      <c r="D16" s="4" t="s">
        <v>45</v>
      </c>
      <c r="E16" s="5">
        <v>88.85</v>
      </c>
      <c r="F16" s="5">
        <v>82.85</v>
      </c>
      <c r="G16" s="5">
        <v>86.45</v>
      </c>
      <c r="H16" s="6"/>
      <c r="I16" s="12"/>
    </row>
    <row r="17" ht="21.95" customHeight="1" spans="1:9">
      <c r="A17" s="3">
        <v>14</v>
      </c>
      <c r="B17" s="4" t="s">
        <v>46</v>
      </c>
      <c r="C17" s="4" t="s">
        <v>47</v>
      </c>
      <c r="D17" s="7" t="s">
        <v>48</v>
      </c>
      <c r="E17" s="5">
        <v>83.15</v>
      </c>
      <c r="F17" s="5">
        <v>84.3</v>
      </c>
      <c r="G17" s="5">
        <v>83.61</v>
      </c>
      <c r="H17" s="6"/>
      <c r="I17" s="12"/>
    </row>
    <row r="18" ht="21.95" customHeight="1" spans="1:9">
      <c r="A18" s="3">
        <v>15</v>
      </c>
      <c r="B18" s="4" t="s">
        <v>49</v>
      </c>
      <c r="C18" s="4" t="s">
        <v>50</v>
      </c>
      <c r="D18" s="4" t="s">
        <v>51</v>
      </c>
      <c r="E18" s="5">
        <v>75.5</v>
      </c>
      <c r="F18" s="5">
        <v>79.2</v>
      </c>
      <c r="G18" s="5">
        <v>76.98</v>
      </c>
      <c r="H18" s="6"/>
      <c r="I18" s="12"/>
    </row>
    <row r="19" ht="21.95" customHeight="1" spans="1:9">
      <c r="A19" s="3">
        <v>16</v>
      </c>
      <c r="B19" s="4" t="s">
        <v>52</v>
      </c>
      <c r="C19" s="4" t="s">
        <v>53</v>
      </c>
      <c r="D19" s="4" t="s">
        <v>54</v>
      </c>
      <c r="E19" s="5">
        <v>83.45</v>
      </c>
      <c r="F19" s="5">
        <v>78.85</v>
      </c>
      <c r="G19" s="5">
        <v>81.61</v>
      </c>
      <c r="H19" s="6"/>
      <c r="I19" s="12"/>
    </row>
    <row r="20" ht="21.95" customHeight="1" spans="1:9">
      <c r="A20" s="3">
        <v>17</v>
      </c>
      <c r="B20" s="4" t="s">
        <v>55</v>
      </c>
      <c r="C20" s="4" t="s">
        <v>56</v>
      </c>
      <c r="D20" s="4" t="s">
        <v>57</v>
      </c>
      <c r="E20" s="5">
        <v>86.65</v>
      </c>
      <c r="F20" s="5">
        <v>79.9</v>
      </c>
      <c r="G20" s="5">
        <v>83.95</v>
      </c>
      <c r="H20" s="6"/>
      <c r="I20" s="12"/>
    </row>
    <row r="21" ht="21.95" customHeight="1" spans="1:8">
      <c r="A21" s="3">
        <v>18</v>
      </c>
      <c r="B21" s="4" t="s">
        <v>58</v>
      </c>
      <c r="C21" s="4" t="s">
        <v>59</v>
      </c>
      <c r="D21" s="8" t="s">
        <v>60</v>
      </c>
      <c r="E21" s="5">
        <v>90.8</v>
      </c>
      <c r="F21" s="5">
        <v>79</v>
      </c>
      <c r="G21" s="5">
        <v>86.08</v>
      </c>
      <c r="H21" s="6"/>
    </row>
    <row r="22" ht="21.95" customHeight="1" spans="1:8">
      <c r="A22" s="3">
        <v>19</v>
      </c>
      <c r="B22" s="4" t="s">
        <v>61</v>
      </c>
      <c r="C22" s="4" t="s">
        <v>62</v>
      </c>
      <c r="D22" s="4" t="s">
        <v>63</v>
      </c>
      <c r="E22" s="5">
        <v>89.35</v>
      </c>
      <c r="F22" s="5">
        <v>77.25</v>
      </c>
      <c r="G22" s="5">
        <v>84.51</v>
      </c>
      <c r="H22" s="6"/>
    </row>
    <row r="23" ht="21.95" customHeight="1" spans="1:8">
      <c r="A23" s="3">
        <v>20</v>
      </c>
      <c r="B23" s="4" t="s">
        <v>64</v>
      </c>
      <c r="C23" s="4" t="s">
        <v>65</v>
      </c>
      <c r="D23" s="4" t="s">
        <v>66</v>
      </c>
      <c r="E23" s="5">
        <v>86.45</v>
      </c>
      <c r="F23" s="5">
        <v>78.35</v>
      </c>
      <c r="G23" s="5">
        <v>83.21</v>
      </c>
      <c r="H23" s="6"/>
    </row>
    <row r="24" ht="21.95" customHeight="1" spans="1:8">
      <c r="A24" s="3">
        <v>21</v>
      </c>
      <c r="B24" s="4" t="s">
        <v>67</v>
      </c>
      <c r="C24" s="4" t="s">
        <v>68</v>
      </c>
      <c r="D24" s="4" t="s">
        <v>69</v>
      </c>
      <c r="E24" s="5">
        <v>90.6</v>
      </c>
      <c r="F24" s="5">
        <v>84.85</v>
      </c>
      <c r="G24" s="5">
        <v>88.3</v>
      </c>
      <c r="H24" s="6"/>
    </row>
    <row r="25" ht="21.95" customHeight="1" spans="1:8">
      <c r="A25" s="3">
        <v>22</v>
      </c>
      <c r="B25" s="4" t="s">
        <v>70</v>
      </c>
      <c r="C25" s="4" t="s">
        <v>71</v>
      </c>
      <c r="D25" s="4" t="s">
        <v>72</v>
      </c>
      <c r="E25" s="5">
        <v>89.7</v>
      </c>
      <c r="F25" s="5">
        <v>77.8</v>
      </c>
      <c r="G25" s="5">
        <v>84.94</v>
      </c>
      <c r="H25" s="6"/>
    </row>
    <row r="26" ht="21.95" customHeight="1" spans="1:8">
      <c r="A26" s="3">
        <v>23</v>
      </c>
      <c r="B26" s="4" t="s">
        <v>73</v>
      </c>
      <c r="C26" s="4" t="s">
        <v>74</v>
      </c>
      <c r="D26" s="4" t="s">
        <v>75</v>
      </c>
      <c r="E26" s="5">
        <v>82.85</v>
      </c>
      <c r="F26" s="5">
        <v>83.45</v>
      </c>
      <c r="G26" s="5">
        <v>83.09</v>
      </c>
      <c r="H26" s="6"/>
    </row>
    <row r="27" ht="21.95" customHeight="1" spans="1:8">
      <c r="A27" s="3">
        <v>24</v>
      </c>
      <c r="B27" s="4" t="s">
        <v>73</v>
      </c>
      <c r="C27" s="4" t="s">
        <v>74</v>
      </c>
      <c r="D27" s="4" t="s">
        <v>76</v>
      </c>
      <c r="E27" s="5">
        <v>80.15</v>
      </c>
      <c r="F27" s="5">
        <v>74.35</v>
      </c>
      <c r="G27" s="5">
        <v>77.83</v>
      </c>
      <c r="H27" s="6"/>
    </row>
    <row r="28" ht="21.95" customHeight="1" spans="1:8">
      <c r="A28" s="3">
        <v>25</v>
      </c>
      <c r="B28" s="4" t="s">
        <v>77</v>
      </c>
      <c r="C28" s="4" t="s">
        <v>78</v>
      </c>
      <c r="D28" s="4" t="s">
        <v>79</v>
      </c>
      <c r="E28" s="5">
        <v>91.2</v>
      </c>
      <c r="F28" s="5">
        <v>80.35</v>
      </c>
      <c r="G28" s="5">
        <v>86.86</v>
      </c>
      <c r="H28" s="6"/>
    </row>
    <row r="29" ht="21.95" customHeight="1" spans="1:8">
      <c r="A29" s="3">
        <v>26</v>
      </c>
      <c r="B29" s="4" t="s">
        <v>80</v>
      </c>
      <c r="C29" s="4" t="s">
        <v>81</v>
      </c>
      <c r="D29" s="4" t="s">
        <v>82</v>
      </c>
      <c r="E29" s="5">
        <v>83</v>
      </c>
      <c r="F29" s="5">
        <v>81.15</v>
      </c>
      <c r="G29" s="5">
        <v>82.26</v>
      </c>
      <c r="H29" s="6"/>
    </row>
    <row r="30" ht="21.95" customHeight="1" spans="1:8">
      <c r="A30" s="3">
        <v>27</v>
      </c>
      <c r="B30" s="4" t="s">
        <v>80</v>
      </c>
      <c r="C30" s="4" t="s">
        <v>81</v>
      </c>
      <c r="D30" s="4" t="s">
        <v>83</v>
      </c>
      <c r="E30" s="5">
        <v>87.75</v>
      </c>
      <c r="F30" s="5">
        <v>77.5</v>
      </c>
      <c r="G30" s="5">
        <v>83.65</v>
      </c>
      <c r="H30" s="6"/>
    </row>
    <row r="31" ht="21.95" customHeight="1" spans="1:8">
      <c r="A31" s="3">
        <v>28</v>
      </c>
      <c r="B31" s="4" t="s">
        <v>84</v>
      </c>
      <c r="C31" s="4" t="s">
        <v>85</v>
      </c>
      <c r="D31" s="9" t="s">
        <v>86</v>
      </c>
      <c r="E31" s="10">
        <v>87.55</v>
      </c>
      <c r="F31" s="10">
        <v>77.65</v>
      </c>
      <c r="G31" s="10">
        <v>83.59</v>
      </c>
      <c r="H31" s="6"/>
    </row>
    <row r="32" ht="21.95" customHeight="1" spans="1:8">
      <c r="A32" s="3">
        <v>29</v>
      </c>
      <c r="B32" s="4" t="s">
        <v>87</v>
      </c>
      <c r="C32" s="4" t="s">
        <v>88</v>
      </c>
      <c r="D32" s="4" t="s">
        <v>89</v>
      </c>
      <c r="E32" s="5">
        <v>79.8</v>
      </c>
      <c r="F32" s="5">
        <v>74.6</v>
      </c>
      <c r="G32" s="5">
        <v>77.72</v>
      </c>
      <c r="H32" s="6"/>
    </row>
    <row r="33" ht="21.95" customHeight="1" spans="1:8">
      <c r="A33" s="3">
        <v>30</v>
      </c>
      <c r="B33" s="4" t="s">
        <v>87</v>
      </c>
      <c r="C33" s="4" t="s">
        <v>88</v>
      </c>
      <c r="D33" s="4" t="s">
        <v>90</v>
      </c>
      <c r="E33" s="5">
        <v>79.3</v>
      </c>
      <c r="F33" s="5">
        <v>79.2</v>
      </c>
      <c r="G33" s="5">
        <v>79.26</v>
      </c>
      <c r="H33" s="6"/>
    </row>
    <row r="34" ht="21.95" customHeight="1" spans="1:8">
      <c r="A34" s="3">
        <v>31</v>
      </c>
      <c r="B34" s="4" t="s">
        <v>91</v>
      </c>
      <c r="C34" s="4" t="s">
        <v>92</v>
      </c>
      <c r="D34" s="4" t="s">
        <v>93</v>
      </c>
      <c r="E34" s="5">
        <v>88.85</v>
      </c>
      <c r="F34" s="5">
        <v>78.15</v>
      </c>
      <c r="G34" s="5">
        <v>84.57</v>
      </c>
      <c r="H34" s="6"/>
    </row>
    <row r="35" ht="21.95" customHeight="1" spans="1:8">
      <c r="A35" s="3">
        <v>32</v>
      </c>
      <c r="B35" s="4" t="s">
        <v>94</v>
      </c>
      <c r="C35" s="4" t="s">
        <v>95</v>
      </c>
      <c r="D35" s="4" t="s">
        <v>96</v>
      </c>
      <c r="E35" s="5">
        <v>89.2</v>
      </c>
      <c r="F35" s="5">
        <v>80.95</v>
      </c>
      <c r="G35" s="5">
        <v>85.9</v>
      </c>
      <c r="H35" s="6"/>
    </row>
    <row r="36" ht="21.95" customHeight="1" spans="1:8">
      <c r="A36" s="3">
        <v>33</v>
      </c>
      <c r="B36" s="4" t="s">
        <v>94</v>
      </c>
      <c r="C36" s="4" t="s">
        <v>97</v>
      </c>
      <c r="D36" s="4" t="s">
        <v>98</v>
      </c>
      <c r="E36" s="5">
        <v>97.3</v>
      </c>
      <c r="F36" s="5">
        <v>80.15</v>
      </c>
      <c r="G36" s="5">
        <v>90.44</v>
      </c>
      <c r="H36" s="11"/>
    </row>
    <row r="37" ht="21.95" customHeight="1" spans="1:8">
      <c r="A37" s="3">
        <v>34</v>
      </c>
      <c r="B37" s="4" t="s">
        <v>99</v>
      </c>
      <c r="C37" s="4" t="s">
        <v>100</v>
      </c>
      <c r="D37" s="4" t="s">
        <v>101</v>
      </c>
      <c r="E37" s="5">
        <v>93</v>
      </c>
      <c r="F37" s="5">
        <v>75.65</v>
      </c>
      <c r="G37" s="5">
        <v>86.06</v>
      </c>
      <c r="H37" s="6"/>
    </row>
    <row r="38" ht="21.95" customHeight="1" spans="1:8">
      <c r="A38" s="3">
        <v>35</v>
      </c>
      <c r="B38" s="4" t="s">
        <v>102</v>
      </c>
      <c r="C38" s="4" t="s">
        <v>103</v>
      </c>
      <c r="D38" s="4" t="s">
        <v>104</v>
      </c>
      <c r="E38" s="5">
        <v>80.45</v>
      </c>
      <c r="F38" s="5">
        <v>76.65</v>
      </c>
      <c r="G38" s="5">
        <v>78.93</v>
      </c>
      <c r="H38" s="6"/>
    </row>
    <row r="39" ht="21.95" customHeight="1" spans="1:8">
      <c r="A39" s="3">
        <v>36</v>
      </c>
      <c r="B39" s="4" t="s">
        <v>105</v>
      </c>
      <c r="C39" s="4" t="s">
        <v>106</v>
      </c>
      <c r="D39" s="4" t="s">
        <v>107</v>
      </c>
      <c r="E39" s="5">
        <v>81.85</v>
      </c>
      <c r="F39" s="5">
        <v>81.15</v>
      </c>
      <c r="G39" s="5">
        <v>81.57</v>
      </c>
      <c r="H39" s="6"/>
    </row>
    <row r="40" ht="21.95" customHeight="1" spans="1:8">
      <c r="A40" s="3">
        <v>37</v>
      </c>
      <c r="B40" s="4" t="s">
        <v>108</v>
      </c>
      <c r="C40" s="4" t="s">
        <v>109</v>
      </c>
      <c r="D40" s="4" t="s">
        <v>110</v>
      </c>
      <c r="E40" s="5">
        <v>89.65</v>
      </c>
      <c r="F40" s="5">
        <v>82.75</v>
      </c>
      <c r="G40" s="5">
        <v>86.89</v>
      </c>
      <c r="H40" s="6"/>
    </row>
    <row r="41" ht="21.95" customHeight="1" spans="1:8">
      <c r="A41" s="3">
        <v>38</v>
      </c>
      <c r="B41" s="4" t="s">
        <v>111</v>
      </c>
      <c r="C41" s="4" t="s">
        <v>112</v>
      </c>
      <c r="D41" s="4" t="s">
        <v>113</v>
      </c>
      <c r="E41" s="5">
        <v>86</v>
      </c>
      <c r="F41" s="5">
        <v>78.45</v>
      </c>
      <c r="G41" s="5">
        <v>82.98</v>
      </c>
      <c r="H41" s="6"/>
    </row>
    <row r="42" ht="21.95" customHeight="1" spans="1:8">
      <c r="A42" s="3">
        <v>39</v>
      </c>
      <c r="B42" s="4" t="s">
        <v>111</v>
      </c>
      <c r="C42" s="4" t="s">
        <v>112</v>
      </c>
      <c r="D42" s="4" t="s">
        <v>114</v>
      </c>
      <c r="E42" s="5">
        <v>94.9</v>
      </c>
      <c r="F42" s="5">
        <v>78.1</v>
      </c>
      <c r="G42" s="5">
        <v>88.18</v>
      </c>
      <c r="H42" s="6"/>
    </row>
    <row r="43" ht="21.95" customHeight="1" spans="1:8">
      <c r="A43" s="3">
        <v>40</v>
      </c>
      <c r="B43" s="4" t="s">
        <v>115</v>
      </c>
      <c r="C43" s="4" t="s">
        <v>116</v>
      </c>
      <c r="D43" s="4" t="s">
        <v>117</v>
      </c>
      <c r="E43" s="5">
        <v>87.85</v>
      </c>
      <c r="F43" s="5">
        <v>76.45</v>
      </c>
      <c r="G43" s="5">
        <v>83.29</v>
      </c>
      <c r="H43" s="6"/>
    </row>
    <row r="44" ht="21.95" customHeight="1" spans="1:8">
      <c r="A44" s="3">
        <v>41</v>
      </c>
      <c r="B44" s="4" t="s">
        <v>115</v>
      </c>
      <c r="C44" s="4" t="s">
        <v>118</v>
      </c>
      <c r="D44" s="4" t="s">
        <v>119</v>
      </c>
      <c r="E44" s="5">
        <v>87.3</v>
      </c>
      <c r="F44" s="5">
        <v>80.85</v>
      </c>
      <c r="G44" s="5">
        <v>84.72</v>
      </c>
      <c r="H44" s="6"/>
    </row>
    <row r="45" ht="21.95" customHeight="1" spans="1:8">
      <c r="A45" s="3">
        <v>42</v>
      </c>
      <c r="B45" s="4" t="s">
        <v>115</v>
      </c>
      <c r="C45" s="4" t="s">
        <v>120</v>
      </c>
      <c r="D45" s="4" t="s">
        <v>121</v>
      </c>
      <c r="E45" s="5">
        <v>95.7</v>
      </c>
      <c r="F45" s="5">
        <v>81</v>
      </c>
      <c r="G45" s="5">
        <v>89.82</v>
      </c>
      <c r="H45" s="6"/>
    </row>
    <row r="46" ht="21.95" customHeight="1" spans="1:8">
      <c r="A46" s="3">
        <v>43</v>
      </c>
      <c r="B46" s="4" t="s">
        <v>122</v>
      </c>
      <c r="C46" s="4" t="s">
        <v>123</v>
      </c>
      <c r="D46" s="4" t="s">
        <v>124</v>
      </c>
      <c r="E46" s="5">
        <v>87.25</v>
      </c>
      <c r="F46" s="5">
        <v>78.3</v>
      </c>
      <c r="G46" s="5">
        <v>83.67</v>
      </c>
      <c r="H46" s="6"/>
    </row>
    <row r="47" ht="21.95" customHeight="1" spans="1:8">
      <c r="A47" s="3">
        <v>44</v>
      </c>
      <c r="B47" s="4" t="s">
        <v>125</v>
      </c>
      <c r="C47" s="4" t="s">
        <v>126</v>
      </c>
      <c r="D47" s="4" t="s">
        <v>127</v>
      </c>
      <c r="E47" s="5">
        <v>92.65</v>
      </c>
      <c r="F47" s="5">
        <v>82.6</v>
      </c>
      <c r="G47" s="5">
        <v>88.63</v>
      </c>
      <c r="H47" s="6"/>
    </row>
    <row r="48" ht="21.95" customHeight="1" spans="1:8">
      <c r="A48" s="3">
        <v>45</v>
      </c>
      <c r="B48" s="4" t="s">
        <v>128</v>
      </c>
      <c r="C48" s="4" t="s">
        <v>129</v>
      </c>
      <c r="D48" s="4" t="s">
        <v>130</v>
      </c>
      <c r="E48" s="5">
        <v>86.65</v>
      </c>
      <c r="F48" s="5">
        <v>78.5</v>
      </c>
      <c r="G48" s="5">
        <v>83.39</v>
      </c>
      <c r="H48" s="6"/>
    </row>
    <row r="49" ht="21.95" customHeight="1" spans="1:8">
      <c r="A49" s="3">
        <v>46</v>
      </c>
      <c r="B49" s="4" t="s">
        <v>131</v>
      </c>
      <c r="C49" s="4" t="s">
        <v>132</v>
      </c>
      <c r="D49" s="4" t="s">
        <v>133</v>
      </c>
      <c r="E49" s="5">
        <v>87.4</v>
      </c>
      <c r="F49" s="5">
        <v>81.55</v>
      </c>
      <c r="G49" s="5">
        <v>85.06</v>
      </c>
      <c r="H49" s="6"/>
    </row>
  </sheetData>
  <mergeCells count="2">
    <mergeCell ref="A1:H1"/>
    <mergeCell ref="A2:H2"/>
  </mergeCells>
  <conditionalFormatting sqref="D4:D5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9" workbookViewId="0">
      <selection activeCell="B15" sqref="B15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Kimi楚</cp:lastModifiedBy>
  <dcterms:created xsi:type="dcterms:W3CDTF">2018-04-18T08:23:00Z</dcterms:created>
  <cp:lastPrinted>2019-12-02T07:11:00Z</cp:lastPrinted>
  <dcterms:modified xsi:type="dcterms:W3CDTF">2019-12-04T12:17:55Z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