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江海区辖区公办中小学招聘岗位表" sheetId="1" r:id="rId1"/>
  </sheets>
  <definedNames>
    <definedName name="_xlnm.Print_Titles" localSheetId="0">'江海区辖区公办中小学招聘岗位表'!$3:$3</definedName>
  </definedNames>
  <calcPr fullCalcOnLoad="1"/>
</workbook>
</file>

<file path=xl/sharedStrings.xml><?xml version="1.0" encoding="utf-8"?>
<sst xmlns="http://schemas.openxmlformats.org/spreadsheetml/2006/main" count="29" uniqueCount="26">
  <si>
    <t>附件1：</t>
  </si>
  <si>
    <t>2019年上半年广东省江门市江海区教师公开招聘（第三批）岗位表</t>
  </si>
  <si>
    <t>招聘单位全称</t>
  </si>
  <si>
    <t>招聘岗位名称</t>
  </si>
  <si>
    <t>岗位代码</t>
  </si>
  <si>
    <t>岗位职责</t>
  </si>
  <si>
    <t>岗位类别及等级</t>
  </si>
  <si>
    <t>拟招聘人数</t>
  </si>
  <si>
    <t>前两批已招聘人数</t>
  </si>
  <si>
    <t>第三批拟招聘人数</t>
  </si>
  <si>
    <t>专业要求</t>
  </si>
  <si>
    <t>招聘对象及学历学位要求</t>
  </si>
  <si>
    <t>其他资格条件要求</t>
  </si>
  <si>
    <t>江门市江海区辖区公办小学</t>
  </si>
  <si>
    <t>小学语文</t>
  </si>
  <si>
    <t>学科教学</t>
  </si>
  <si>
    <t>专业技术十二级</t>
  </si>
  <si>
    <t>(A0501)中国语言文学，(A0503)新闻传播学，（A01）哲学，（A0302）政治学，（A030301）社会学，（A0305）马克思主义理论，(A06)历史学，(A040101)教育学原理，（A040114）小学教育硕士（专业硕士），（A040112)学科教学硕士（专业硕士，含学科教学专业，语文方向）；(B0501)中国语言文学类，(B0503)新闻传播学类，（B030301）社会学，（B01）哲学，（B0302）政治学类，（B0305）马克思主义理论类，(B06)历史学类，（B040107）小学教育，（B040101)教育学。</t>
  </si>
  <si>
    <t>1、全日制本科985、211院校及42所双一流大学毕业人员；
2、全日制本科师范生,学士学位（需毕业于以下18所高水平师范院校）：北京师范大学、华东师范大学、西南大学、首都师范大学、华中师范大学、华南师范大学、南京师范大学、湖南师范大学、东北师范大学、陕西师范大学、浙江师范大学、江西师范大学、江苏师范大学、福建师范大学、山东师范大学、四川师范大学、广州大学（师范类）、深圳大学（师范类）；      
3、全日制研究生学历、硕士学位，研究生专业或本科专业符合均可报考；
4、具有中小学校教师副高级及以上职称，本科学历，专业符合报考条件。</t>
  </si>
  <si>
    <t xml:space="preserve">
1.考生应于2020年8月31日前取得相应学科的教师资格证；
2.普通话水平测试须二级乙等以上证书（语文科目二级甲等以上）。
3.考生还须符合招聘公告中的其他相关要求和条件。
4.报考信息技术的考生需进行技能测试。</t>
  </si>
  <si>
    <t>江门市江海区辖区公办中小学</t>
  </si>
  <si>
    <t>中小学信息技术</t>
  </si>
  <si>
    <t>（A0809）电子科学与技术，（A0810）信息与通信工程，（A0812）计算机科学与技术，（A040115）科学与技术教育硕士（专业硕士），（A040112)学科教学硕士（专业硕士，含学科教学专业，信息技术方向）；（B0809）计算机类，（B0807）电子信息类。</t>
  </si>
  <si>
    <t>2019年上半年广东省江门市江海区教师公开招聘其他岗位</t>
  </si>
  <si>
    <t>已招满。</t>
  </si>
  <si>
    <t>岗位合计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</si>
</sst>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23" fillId="4" borderId="1" applyNumberFormat="0" applyAlignment="0" applyProtection="0"/>
    <xf numFmtId="0" fontId="6" fillId="9" borderId="6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  <xf numFmtId="0" fontId="24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计划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8.875" style="0" customWidth="1"/>
    <col min="2" max="2" width="7.625" style="0" customWidth="1"/>
    <col min="3" max="3" width="6.00390625" style="0" customWidth="1"/>
    <col min="6" max="8" width="6.00390625" style="0" customWidth="1"/>
    <col min="9" max="9" width="32.875" style="0" customWidth="1"/>
    <col min="10" max="10" width="21.875" style="0" customWidth="1"/>
    <col min="11" max="11" width="13.125" style="0" customWidth="1"/>
  </cols>
  <sheetData>
    <row r="1" ht="14.25">
      <c r="A1" t="s">
        <v>0</v>
      </c>
    </row>
    <row r="2" spans="1:1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9" customHeight="1">
      <c r="A3" s="2" t="s">
        <v>2</v>
      </c>
      <c r="B3" s="3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3" t="s">
        <v>12</v>
      </c>
    </row>
    <row r="4" spans="1:11" ht="166.5" customHeight="1">
      <c r="A4" s="4" t="s">
        <v>13</v>
      </c>
      <c r="B4" s="5" t="s">
        <v>14</v>
      </c>
      <c r="C4" s="5">
        <v>190101</v>
      </c>
      <c r="D4" s="5" t="s">
        <v>15</v>
      </c>
      <c r="E4" s="6" t="s">
        <v>16</v>
      </c>
      <c r="F4" s="5">
        <v>52</v>
      </c>
      <c r="G4" s="5">
        <v>35</v>
      </c>
      <c r="H4" s="5">
        <f>F4-G4</f>
        <v>17</v>
      </c>
      <c r="I4" s="17" t="s">
        <v>17</v>
      </c>
      <c r="J4" s="18" t="s">
        <v>18</v>
      </c>
      <c r="K4" s="18" t="s">
        <v>19</v>
      </c>
    </row>
    <row r="5" spans="1:11" ht="84">
      <c r="A5" s="4" t="s">
        <v>20</v>
      </c>
      <c r="B5" s="7" t="s">
        <v>21</v>
      </c>
      <c r="C5" s="5">
        <v>190210</v>
      </c>
      <c r="D5" s="5" t="s">
        <v>15</v>
      </c>
      <c r="E5" s="6" t="s">
        <v>16</v>
      </c>
      <c r="F5" s="8">
        <v>3</v>
      </c>
      <c r="G5" s="8">
        <v>2</v>
      </c>
      <c r="H5" s="5">
        <f>F5-G5</f>
        <v>1</v>
      </c>
      <c r="I5" s="17" t="s">
        <v>22</v>
      </c>
      <c r="J5" s="19"/>
      <c r="K5" s="19"/>
    </row>
    <row r="6" spans="1:11" ht="48">
      <c r="A6" s="4" t="s">
        <v>20</v>
      </c>
      <c r="B6" s="9" t="s">
        <v>23</v>
      </c>
      <c r="C6" s="10"/>
      <c r="D6" s="10"/>
      <c r="E6" s="10"/>
      <c r="F6" s="10"/>
      <c r="G6" s="10"/>
      <c r="H6" s="11"/>
      <c r="I6" s="17" t="s">
        <v>24</v>
      </c>
      <c r="J6" s="20"/>
      <c r="K6" s="20"/>
    </row>
    <row r="7" spans="1:11" ht="21.75" customHeight="1">
      <c r="A7" s="6" t="s">
        <v>25</v>
      </c>
      <c r="B7" s="6"/>
      <c r="C7" s="6"/>
      <c r="D7" s="6"/>
      <c r="E7" s="6"/>
      <c r="F7" s="8">
        <v>130</v>
      </c>
      <c r="G7" s="8">
        <v>112</v>
      </c>
      <c r="H7" s="5">
        <v>18</v>
      </c>
      <c r="I7" s="21"/>
      <c r="J7" s="22"/>
      <c r="K7" s="22"/>
    </row>
    <row r="8" spans="1:9" ht="120" customHeight="1">
      <c r="A8" s="12"/>
      <c r="B8" s="12"/>
      <c r="C8" s="12"/>
      <c r="D8" s="12"/>
      <c r="E8" s="12"/>
      <c r="F8" s="13"/>
      <c r="G8" s="13"/>
      <c r="H8" s="13"/>
      <c r="I8" s="23"/>
    </row>
    <row r="9" spans="1:9" ht="43.5" customHeight="1">
      <c r="A9" s="12"/>
      <c r="B9" s="12"/>
      <c r="C9" s="12"/>
      <c r="D9" s="12"/>
      <c r="E9" s="12"/>
      <c r="F9" s="13"/>
      <c r="G9" s="13"/>
      <c r="H9" s="13"/>
      <c r="I9" s="23"/>
    </row>
    <row r="10" spans="1:9" ht="54.75" customHeight="1">
      <c r="A10" s="14"/>
      <c r="B10" s="15"/>
      <c r="C10" s="16"/>
      <c r="D10" s="16"/>
      <c r="E10" s="12"/>
      <c r="F10" s="13"/>
      <c r="G10" s="13"/>
      <c r="H10" s="13"/>
      <c r="I10" s="23"/>
    </row>
    <row r="11" ht="51" customHeight="1"/>
    <row r="12" ht="82.5" customHeight="1"/>
    <row r="13" ht="24.75" customHeight="1"/>
  </sheetData>
  <sheetProtection/>
  <mergeCells count="5">
    <mergeCell ref="A2:K2"/>
    <mergeCell ref="B6:H6"/>
    <mergeCell ref="A7:E7"/>
    <mergeCell ref="J4:J6"/>
    <mergeCell ref="K4:K6"/>
  </mergeCells>
  <printOptions/>
  <pageMargins left="0.75" right="0.04" top="0.63" bottom="0.71" header="0.28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2019-02-03T02:23:18Z</cp:lastPrinted>
  <dcterms:created xsi:type="dcterms:W3CDTF">2018-09-25T07:57:19Z</dcterms:created>
  <dcterms:modified xsi:type="dcterms:W3CDTF">2019-05-06T01:49:45Z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